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775" windowHeight="8085" tabRatio="928"/>
  </bookViews>
  <sheets>
    <sheet name="様式一覧" sheetId="29" r:id="rId1"/>
    <sheet name="共通様式→" sheetId="32" r:id="rId2"/>
    <sheet name="別記第1号様式（申請書）" sheetId="80" r:id="rId3"/>
    <sheet name="誓約書兼同意書" sheetId="1" r:id="rId4"/>
    <sheet name="別記第2号様式（変更申請書）" sheetId="86" r:id="rId5"/>
    <sheet name="別記第3号様式（実績報告）" sheetId="10" r:id="rId6"/>
    <sheet name="別記第4号様式（遂行状況報告）" sheetId="11" r:id="rId7"/>
    <sheet name="別記第5号様式（仕入控除）" sheetId="12" r:id="rId8"/>
    <sheet name="原木増産→" sheetId="34" r:id="rId9"/>
    <sheet name="別紙1-1-1" sheetId="81" r:id="rId10"/>
    <sheet name="別紙1-1-2" sheetId="82" r:id="rId11"/>
    <sheet name="別紙1-1-3" sheetId="171" r:id="rId12"/>
    <sheet name="別紙2-1-1" sheetId="87" r:id="rId13"/>
    <sheet name="別紙2-1-2" sheetId="88" r:id="rId14"/>
    <sheet name="別紙2-1-3 " sheetId="178" r:id="rId15"/>
    <sheet name="別紙3-1-1" sheetId="7" r:id="rId16"/>
    <sheet name="別紙3-1-2" sheetId="8" r:id="rId17"/>
    <sheet name="別紙3-1-3" sheetId="9" r:id="rId18"/>
    <sheet name="再造林→" sheetId="33" r:id="rId19"/>
    <sheet name="別紙1-2-1" sheetId="2" r:id="rId20"/>
    <sheet name="別紙1-2-2" sheetId="3" r:id="rId21"/>
    <sheet name="別記第6号様式" sheetId="13" r:id="rId22"/>
    <sheet name="別記第7号様式" sheetId="15" r:id="rId23"/>
    <sheet name="林地残材→" sheetId="31" r:id="rId24"/>
    <sheet name="別紙1-3-1" sheetId="4" r:id="rId25"/>
    <sheet name="別紙1-3-2" sheetId="5" r:id="rId26"/>
    <sheet name="別紙3-3-1" sheetId="6" r:id="rId27"/>
    <sheet name="スマ林→" sheetId="30" r:id="rId28"/>
    <sheet name="別記第1-4-1" sheetId="17" r:id="rId29"/>
    <sheet name="別記第1-4-2" sheetId="18" r:id="rId30"/>
    <sheet name="別紙1-4-3" sheetId="19" r:id="rId31"/>
    <sheet name="別紙1-4-4" sheetId="20" r:id="rId32"/>
    <sheet name="別記第2-4-1" sheetId="21" r:id="rId33"/>
    <sheet name="別記第2-4-2" sheetId="14" r:id="rId34"/>
    <sheet name="別紙2-4-3" sheetId="22" r:id="rId35"/>
    <sheet name="別紙2-4-4" sheetId="23" r:id="rId36"/>
    <sheet name="別紙2‐4-5" sheetId="24" r:id="rId37"/>
    <sheet name="別記第3-4-1" sheetId="25" r:id="rId38"/>
    <sheet name="別記第3-4-2" sheetId="26" r:id="rId39"/>
    <sheet name="別紙3-4-3" sheetId="27" r:id="rId40"/>
    <sheet name="別紙3-4-4" sheetId="28" r:id="rId41"/>
  </sheets>
  <definedNames>
    <definedName name="_\c">#REF!</definedName>
    <definedName name="_\d">#REF!</definedName>
    <definedName name="_\m">#REF!</definedName>
    <definedName name="_\p">#REF!</definedName>
    <definedName name="_\z">#REF!</definedName>
    <definedName name="COPY">#REF!</definedName>
    <definedName name="KESU">#REF!</definedName>
    <definedName name="MENU">#REF!</definedName>
    <definedName name="PLAN1">#REF!</definedName>
    <definedName name="PLAN2">#REF!</definedName>
    <definedName name="PLAN3">#REF!</definedName>
    <definedName name="_xlnm.Print_Area" localSheetId="2">'別記第1号様式（申請書）'!$B$1:$M$49</definedName>
    <definedName name="_xlnm.Print_Area" localSheetId="4">'別記第2号様式（変更申請書）'!$B$1:$L$45</definedName>
    <definedName name="_xlnm.Print_Area" localSheetId="9">'別紙1-1-1'!$B$1:$M$36</definedName>
    <definedName name="_xlnm.Print_Area" localSheetId="19">'別紙1-2-1'!$A$1:$R$21</definedName>
    <definedName name="_xlnm.Print_Area" localSheetId="10">'別紙1-1-2'!$A$1:$H$62</definedName>
    <definedName name="_xlnm.Print_Area" localSheetId="11">'別紙1-1-3'!$C$1:$M$41</definedName>
    <definedName name="_xlnm.Print_Area" localSheetId="12">'別紙2-1-1'!$B$1:$M$33</definedName>
    <definedName name="_xlnm.Print_Area" localSheetId="13">'別紙2-1-2'!$A$1:$H$63</definedName>
    <definedName name="_xlnm.Print_Area" localSheetId="14">'別紙2-1-3 '!$C$1:$M$41</definedName>
    <definedName name="SONEKI1">#REF!</definedName>
    <definedName name="SONEKI2">#REF!</definedName>
    <definedName name="SONEKI3">#REF!</definedName>
    <definedName name="ZEIRITU">#REF!</definedName>
    <definedName name="ZENTEI">#REF!</definedName>
    <definedName name="減価表">#REF!</definedName>
    <definedName name="_xlnm.Print_Titles" localSheetId="19">'別紙1-2-1'!$1:$7</definedName>
    <definedName name="_xlnm.Print_Area" localSheetId="20">'別紙1-2-2'!$A$1:$H$27</definedName>
    <definedName name="_xlnm.Print_Titles" localSheetId="20">'別紙1-2-2'!$1:$6</definedName>
    <definedName name="_xlnm.Print_Area" localSheetId="24">'別紙1-3-1'!$A$1:$V$32</definedName>
    <definedName name="_xlnm.Print_Area" localSheetId="25">'別紙1-3-2'!$A$1:$C$56</definedName>
    <definedName name="_xlnm.Print_Area" localSheetId="26">'別紙3-3-1'!$A$1:$F$42</definedName>
    <definedName name="_xlnm.Print_Area" localSheetId="15">'別紙3-1-1'!$B$1:$M$36</definedName>
    <definedName name="_xlnm.Print_Area" localSheetId="16">'別紙3-1-2'!$A$1:$M$55</definedName>
    <definedName name="_xlnm.Print_Area" localSheetId="17">'別紙3-1-3'!$C$1:$M$41</definedName>
    <definedName name="_xlnm.Print_Area" localSheetId="5">'別記第3号様式（実績報告）'!$B$1:$M$46</definedName>
    <definedName name="_xlnm.Print_Area" localSheetId="6">'別記第4号様式（遂行状況報告）'!$A$1:$L$39</definedName>
    <definedName name="_xlnm.Print_Area" localSheetId="21">別記第6号様式!$B$1:$L$21</definedName>
    <definedName name="_xlnm.Print_Area" localSheetId="22">別記第7号様式!$B$1:$L$28</definedName>
    <definedName name="_Fill" hidden="1">#REF!</definedName>
    <definedName name="_xlnm.Print_Area" localSheetId="28">'別記第1-4-1'!$A$1:$P$40</definedName>
    <definedName name="_xlnm.Print_Area" localSheetId="29">'別記第1-4-2'!$A$1:$H$54</definedName>
    <definedName name="_xlnm.Print_Area" localSheetId="30">'別紙1-4-3'!$C$2:$G$32</definedName>
    <definedName name="_xlnm.Print_Area" localSheetId="31">'別紙1-4-4'!$C$1:$M$41</definedName>
    <definedName name="_xlnm.Print_Area" localSheetId="32">'別記第2-4-1'!$A$1:$P$41</definedName>
    <definedName name="_xlnm.Print_Area" localSheetId="34">'別紙2-4-3'!$C$2:$H$32</definedName>
    <definedName name="_xlnm.Print_Area" localSheetId="35">'別紙2-4-4'!$C$1:$M$41</definedName>
    <definedName name="_xlnm.Print_Area" localSheetId="37">'別記第3-4-1'!$A$1:$N$40</definedName>
    <definedName name="_xlnm.Print_Area" localSheetId="38">'別記第3-4-2'!$A$1:$J$48</definedName>
    <definedName name="_xlnm.Print_Area" localSheetId="39">'別紙3-4-3'!$C$2:$H$32</definedName>
    <definedName name="_xlnm.Print_Area" localSheetId="40">'別紙3-4-4'!$C$1:$M$41</definedName>
    <definedName name="_\0">#REF!</definedName>
    <definedName name="_xlnm.Print_Area" localSheetId="33">'別記第2-4-2'!$A$1:$H$48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<sst xmlns="http://schemas.openxmlformats.org/spreadsheetml/2006/main" xmlns:r="http://schemas.openxmlformats.org/officeDocument/2006/relationships" count="535" uniqueCount="535">
  <si>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(現在)</t>
    <rPh sb="1" eb="3">
      <t>ゲンザイ</t>
    </rPh>
    <phoneticPr fontId="22"/>
  </si>
  <si>
    <t>備考</t>
    <rPh sb="0" eb="2">
      <t>びこう</t>
    </rPh>
    <phoneticPr fontId="22" type="Hiragana"/>
  </si>
  <si>
    <r>
      <t>　</t>
    </r>
    <r>
      <rPr>
        <sz val="11"/>
        <color auto="1"/>
        <rFont val="ＭＳ 明朝"/>
      </rPr>
      <t>別紙３－１－</t>
    </r>
    <r>
      <rPr>
        <sz val="11"/>
        <color indexed="8"/>
        <rFont val="ＭＳ 明朝"/>
      </rPr>
      <t>３</t>
    </r>
    <rPh sb="1" eb="3">
      <t>ベッシ</t>
    </rPh>
    <phoneticPr fontId="22"/>
  </si>
  <si>
    <t xml:space="preserve">        ２　「事業量」欄は、作業道開設及び集材架線の場合は「延長（ｍ）」を、作業ポイントの場合は「箇所数（箇所）」を記入してください。</t>
  </si>
  <si>
    <t>別記</t>
    <rPh sb="0" eb="2">
      <t>ベッキ</t>
    </rPh>
    <phoneticPr fontId="22"/>
  </si>
  <si>
    <t>施業地一覧表</t>
    <rPh sb="0" eb="2">
      <t>せぎょう</t>
    </rPh>
    <rPh sb="2" eb="3">
      <t>ち</t>
    </rPh>
    <rPh sb="3" eb="6">
      <t>いちらんひょう</t>
    </rPh>
    <phoneticPr fontId="20" type="Hiragana"/>
  </si>
  <si>
    <t>３</t>
  </si>
  <si>
    <t>　　　 ４　「県内加工業者名」欄は、原木市場、製材工場及び木質バイオマス発電所等の名称を記載してください。</t>
    <rPh sb="7" eb="9">
      <t>ケンナイ</t>
    </rPh>
    <rPh sb="9" eb="11">
      <t>カコウ</t>
    </rPh>
    <rPh sb="11" eb="14">
      <t>ギョウシャメイ</t>
    </rPh>
    <rPh sb="15" eb="16">
      <t>ラン</t>
    </rPh>
    <rPh sb="18" eb="20">
      <t>ゲンボク</t>
    </rPh>
    <rPh sb="20" eb="22">
      <t>イチバ</t>
    </rPh>
    <rPh sb="23" eb="25">
      <t>セイザイ</t>
    </rPh>
    <rPh sb="25" eb="27">
      <t>コウジョウ</t>
    </rPh>
    <rPh sb="27" eb="28">
      <t>オヨ</t>
    </rPh>
    <rPh sb="29" eb="31">
      <t>モクシツ</t>
    </rPh>
    <rPh sb="36" eb="39">
      <t>ハツデンショ</t>
    </rPh>
    <rPh sb="39" eb="40">
      <t>トウ</t>
    </rPh>
    <rPh sb="41" eb="43">
      <t>メイショウ</t>
    </rPh>
    <rPh sb="44" eb="46">
      <t>キサイ</t>
    </rPh>
    <phoneticPr fontId="22"/>
  </si>
  <si>
    <t>皆伐を実施する森林の所在が確認できる森林基本図（1/5,000）を添付してください。</t>
    <rPh sb="0" eb="1">
      <t>みな</t>
    </rPh>
    <rPh sb="1" eb="2">
      <t>ばつ</t>
    </rPh>
    <rPh sb="3" eb="5">
      <t>じっし</t>
    </rPh>
    <phoneticPr fontId="20" type="Hiragana"/>
  </si>
  <si>
    <t>別記第1号様式　附属同意書</t>
    <rPh sb="0" eb="2">
      <t>べっき</t>
    </rPh>
    <rPh sb="2" eb="3">
      <t>だい</t>
    </rPh>
    <rPh sb="4" eb="5">
      <t>ごう</t>
    </rPh>
    <rPh sb="5" eb="7">
      <t>ようしき</t>
    </rPh>
    <rPh sb="8" eb="10">
      <t>ふぞく</t>
    </rPh>
    <rPh sb="10" eb="13">
      <t>どういしょ</t>
    </rPh>
    <phoneticPr fontId="20" type="Hiragana"/>
  </si>
  <si>
    <t>幅員
（ｍ）</t>
  </si>
  <si>
    <t>住　　　所</t>
    <rPh sb="0" eb="1">
      <t>ジュウ</t>
    </rPh>
    <rPh sb="4" eb="5">
      <t>ショ</t>
    </rPh>
    <phoneticPr fontId="22"/>
  </si>
  <si>
    <r>
      <t>再造林</t>
    </r>
    <r>
      <rPr>
        <sz val="10"/>
        <color indexed="8"/>
        <rFont val="ＭＳ 明朝"/>
      </rPr>
      <t xml:space="preserve">
(予定年月)</t>
    </r>
    <rPh sb="0" eb="1">
      <t>サイ</t>
    </rPh>
    <rPh sb="1" eb="3">
      <t>ゾウリン</t>
    </rPh>
    <rPh sb="5" eb="7">
      <t>ヨテイ</t>
    </rPh>
    <rPh sb="7" eb="9">
      <t>ネンゲツ</t>
    </rPh>
    <phoneticPr fontId="22"/>
  </si>
  <si>
    <t>１　事業の内容及び経費の配分</t>
  </si>
  <si>
    <t>　第　　　号</t>
    <rPh sb="1" eb="2">
      <t>ダイ</t>
    </rPh>
    <rPh sb="5" eb="6">
      <t>ゴウ</t>
    </rPh>
    <phoneticPr fontId="22"/>
  </si>
  <si>
    <t>補助事業者</t>
    <rPh sb="0" eb="2">
      <t>ホジョ</t>
    </rPh>
    <rPh sb="2" eb="5">
      <t>ジギョウシャ</t>
    </rPh>
    <phoneticPr fontId="22"/>
  </si>
  <si>
    <r>
      <t>差</t>
    </r>
    <r>
      <rPr>
        <sz val="9.5"/>
        <color auto="1"/>
        <rFont val="ＭＳ 明朝"/>
      </rPr>
      <t>引き補助金</t>
    </r>
    <r>
      <rPr>
        <sz val="10"/>
        <color auto="1"/>
        <rFont val="ＭＳ 明朝"/>
      </rPr>
      <t xml:space="preserve">
未  受  領  額
（Ａ）－（Ｂ）　</t>
    </r>
    <rPh sb="0" eb="2">
      <t>サシヒキ</t>
    </rPh>
    <rPh sb="3" eb="6">
      <t>ホジョキン</t>
    </rPh>
    <rPh sb="7" eb="8">
      <t>ミ</t>
    </rPh>
    <rPh sb="10" eb="11">
      <t>ウケ</t>
    </rPh>
    <rPh sb="13" eb="14">
      <t>リョウ</t>
    </rPh>
    <rPh sb="16" eb="17">
      <t>ガク</t>
    </rPh>
    <phoneticPr fontId="22"/>
  </si>
  <si>
    <t>　年　月　日</t>
    <rPh sb="1" eb="2">
      <t>ネン</t>
    </rPh>
    <rPh sb="3" eb="4">
      <t>ツキ</t>
    </rPh>
    <rPh sb="5" eb="6">
      <t>ヒ</t>
    </rPh>
    <phoneticPr fontId="22"/>
  </si>
  <si>
    <r>
      <t>別</t>
    </r>
    <r>
      <rPr>
        <sz val="11"/>
        <color auto="1"/>
        <rFont val="ＭＳ 明朝"/>
      </rPr>
      <t>紙１－１－</t>
    </r>
    <r>
      <rPr>
        <sz val="11"/>
        <color indexed="8"/>
        <rFont val="ＭＳ 明朝"/>
      </rPr>
      <t>２</t>
    </r>
    <rPh sb="0" eb="2">
      <t>ベッシ</t>
    </rPh>
    <phoneticPr fontId="22"/>
  </si>
  <si>
    <t>先端機械実証データ取得は、実施状況写真及び実証データ（高知県森林技術センターが測定・解析している場合は除く。）。作業システム向上実践支援については完成写真</t>
    <rPh sb="0" eb="2">
      <t>センタン</t>
    </rPh>
    <rPh sb="2" eb="4">
      <t>キカイ</t>
    </rPh>
    <rPh sb="4" eb="6">
      <t>ジッショウ</t>
    </rPh>
    <rPh sb="9" eb="11">
      <t>シュトク</t>
    </rPh>
    <rPh sb="13" eb="15">
      <t>ジッシ</t>
    </rPh>
    <rPh sb="15" eb="17">
      <t>ジョウキョウ</t>
    </rPh>
    <rPh sb="17" eb="19">
      <t>シャシン</t>
    </rPh>
    <rPh sb="19" eb="20">
      <t>オヨ</t>
    </rPh>
    <rPh sb="21" eb="23">
      <t>ジッショウ</t>
    </rPh>
    <rPh sb="27" eb="30">
      <t>コウチケン</t>
    </rPh>
    <rPh sb="30" eb="34">
      <t>シンリンギジュツ</t>
    </rPh>
    <rPh sb="39" eb="41">
      <t>ソクテイ</t>
    </rPh>
    <rPh sb="42" eb="44">
      <t>カイセキ</t>
    </rPh>
    <rPh sb="48" eb="50">
      <t>バアイ</t>
    </rPh>
    <rPh sb="51" eb="52">
      <t>ノゾ</t>
    </rPh>
    <rPh sb="56" eb="58">
      <t>サギョウ</t>
    </rPh>
    <rPh sb="62" eb="64">
      <t>コウジョウ</t>
    </rPh>
    <rPh sb="64" eb="66">
      <t>ジッセン</t>
    </rPh>
    <rPh sb="66" eb="68">
      <t>シエン</t>
    </rPh>
    <rPh sb="73" eb="75">
      <t>カンセイ</t>
    </rPh>
    <rPh sb="75" eb="77">
      <t>シャシン</t>
    </rPh>
    <phoneticPr fontId="22"/>
  </si>
  <si>
    <t>生年月日</t>
    <rPh sb="0" eb="2">
      <t>セイネン</t>
    </rPh>
    <rPh sb="2" eb="4">
      <t>ガッピ</t>
    </rPh>
    <phoneticPr fontId="22"/>
  </si>
  <si>
    <t>経　　　費　　　内　　　訳</t>
    <rPh sb="0" eb="1">
      <t>キョウ</t>
    </rPh>
    <rPh sb="4" eb="5">
      <t>ヒ</t>
    </rPh>
    <rPh sb="8" eb="9">
      <t>ナイ</t>
    </rPh>
    <rPh sb="12" eb="13">
      <t>ヤク</t>
    </rPh>
    <phoneticPr fontId="22"/>
  </si>
  <si>
    <t>事業内容</t>
  </si>
  <si>
    <t>植付</t>
    <rPh sb="0" eb="2">
      <t>ウエツケ</t>
    </rPh>
    <phoneticPr fontId="22"/>
  </si>
  <si>
    <t>第３　作業システムの現状及び目標</t>
    <rPh sb="0" eb="1">
      <t>ダイ</t>
    </rPh>
    <rPh sb="3" eb="5">
      <t>サギョウ</t>
    </rPh>
    <rPh sb="10" eb="12">
      <t>ゲンジョウ</t>
    </rPh>
    <rPh sb="12" eb="13">
      <t>オヨ</t>
    </rPh>
    <rPh sb="14" eb="16">
      <t>モクヒョウ</t>
    </rPh>
    <phoneticPr fontId="22"/>
  </si>
  <si>
    <t>　　　　４　「市町村費」欄は、市町村等から別途補助金等の交付がある場合に記入してください。</t>
  </si>
  <si>
    <t>氏　　　名</t>
    <rPh sb="0" eb="1">
      <t>シ</t>
    </rPh>
    <rPh sb="4" eb="5">
      <t>メイ</t>
    </rPh>
    <phoneticPr fontId="22"/>
  </si>
  <si>
    <t>林小班</t>
    <rPh sb="0" eb="1">
      <t>ハヤシ</t>
    </rPh>
    <rPh sb="1" eb="3">
      <t>ショウハン</t>
    </rPh>
    <phoneticPr fontId="22"/>
  </si>
  <si>
    <t>１　事業の目的</t>
    <rPh sb="2" eb="4">
      <t>ジギョウ</t>
    </rPh>
    <rPh sb="5" eb="7">
      <t>モクテキ</t>
    </rPh>
    <phoneticPr fontId="22"/>
  </si>
  <si>
    <t>別紙１－４－２</t>
    <rPh sb="0" eb="2">
      <t>ベッシ</t>
    </rPh>
    <phoneticPr fontId="22"/>
  </si>
  <si>
    <t>２</t>
  </si>
  <si>
    <t>全材積</t>
  </si>
  <si>
    <t>(市町村以外の補助事業者にあっては、名称及
　び代表者の職・氏名を記入してください。）</t>
    <rPh sb="1" eb="4">
      <t>シチョウソン</t>
    </rPh>
    <rPh sb="4" eb="6">
      <t>イガイ</t>
    </rPh>
    <rPh sb="7" eb="9">
      <t>ホジョ</t>
    </rPh>
    <rPh sb="9" eb="11">
      <t>ジギョウ</t>
    </rPh>
    <rPh sb="11" eb="12">
      <t>シャ</t>
    </rPh>
    <rPh sb="18" eb="20">
      <t>メイショウ</t>
    </rPh>
    <rPh sb="20" eb="21">
      <t>オヨ</t>
    </rPh>
    <rPh sb="24" eb="26">
      <t>ダイヒョウ</t>
    </rPh>
    <rPh sb="26" eb="27">
      <t>シャ</t>
    </rPh>
    <rPh sb="28" eb="29">
      <t>ショク</t>
    </rPh>
    <rPh sb="30" eb="32">
      <t>シメイ</t>
    </rPh>
    <rPh sb="33" eb="35">
      <t>キニュウ</t>
    </rPh>
    <phoneticPr fontId="22"/>
  </si>
  <si>
    <t>用　途</t>
    <rPh sb="0" eb="1">
      <t>ヨウ</t>
    </rPh>
    <rPh sb="2" eb="3">
      <t>ト</t>
    </rPh>
    <phoneticPr fontId="22"/>
  </si>
  <si>
    <t>　　　 ２　「延長及び箇所数」欄は、事業内容別に延長及び箇所数を記入してください。作業道開設の場合は、「備考」欄に路線ごとの延長を記入してください。</t>
  </si>
  <si>
    <r>
      <t>県</t>
    </r>
    <r>
      <rPr>
        <sz val="10"/>
        <color auto="1"/>
        <rFont val="ＭＳ 明朝"/>
      </rPr>
      <t xml:space="preserve">補助金
</t>
    </r>
    <r>
      <rPr>
        <sz val="10"/>
        <color indexed="8"/>
        <rFont val="ＭＳ 明朝"/>
      </rPr>
      <t>（Ａ）</t>
    </r>
  </si>
  <si>
    <t>事業量
(台、式等)</t>
    <rPh sb="0" eb="3">
      <t>ジギョウリョウ</t>
    </rPh>
    <rPh sb="5" eb="6">
      <t>ダイ</t>
    </rPh>
    <rPh sb="7" eb="8">
      <t>シキ</t>
    </rPh>
    <rPh sb="8" eb="9">
      <t>ナド</t>
    </rPh>
    <phoneticPr fontId="54"/>
  </si>
  <si>
    <t>記</t>
    <rPh sb="0" eb="1">
      <t>キ</t>
    </rPh>
    <phoneticPr fontId="22"/>
  </si>
  <si>
    <r>
      <t>事</t>
    </r>
    <r>
      <rPr>
        <sz val="10"/>
        <color indexed="8"/>
        <rFont val="ＭＳ 明朝"/>
      </rPr>
      <t>業費
（</t>
    </r>
    <r>
      <rPr>
        <sz val="9"/>
        <color indexed="8"/>
        <rFont val="ＭＳ 明朝"/>
      </rPr>
      <t>消費税込み）</t>
    </r>
    <rPh sb="5" eb="7">
      <t>ショウヒ</t>
    </rPh>
    <rPh sb="7" eb="8">
      <t>ゼイ</t>
    </rPh>
    <rPh sb="8" eb="9">
      <t>コ</t>
    </rPh>
    <phoneticPr fontId="22"/>
  </si>
  <si>
    <t>「備考」欄は消費税相当額を記入してください。当該補助金に関する消費税仕入控除税額等がある場合は別紙２－４－４を提出してください。</t>
    <rPh sb="9" eb="12">
      <t>ソウトウガク</t>
    </rPh>
    <phoneticPr fontId="22"/>
  </si>
  <si>
    <t>誓約書兼同意書</t>
  </si>
  <si>
    <t>延長（ｍ）及び箇所数（箇所）</t>
  </si>
  <si>
    <t>　「仕入れに係る消費税等相当額」欄は、補助対象経費に含まれる消費税及び地方消費税に相当する額のうち、消費税法に規定する仕入れに係る消費税額として控除することができる部分の金額と当該金額に地方税法に規定する地方消費税率を乗じて得た金額との合計額に交付率を乗じて得た金額を記入してください。</t>
    <rPh sb="2" eb="4">
      <t>シイ</t>
    </rPh>
    <rPh sb="6" eb="7">
      <t>カカ</t>
    </rPh>
    <rPh sb="8" eb="11">
      <t>ショウヒゼイ</t>
    </rPh>
    <rPh sb="11" eb="12">
      <t>トウ</t>
    </rPh>
    <rPh sb="12" eb="14">
      <t>ソウトウ</t>
    </rPh>
    <rPh sb="14" eb="15">
      <t>ガク</t>
    </rPh>
    <rPh sb="16" eb="17">
      <t>ラン</t>
    </rPh>
    <rPh sb="19" eb="21">
      <t>ホジョ</t>
    </rPh>
    <rPh sb="21" eb="23">
      <t>タイショウ</t>
    </rPh>
    <rPh sb="23" eb="25">
      <t>ケイヒ</t>
    </rPh>
    <rPh sb="26" eb="27">
      <t>フク</t>
    </rPh>
    <rPh sb="30" eb="33">
      <t>ショウヒゼイ</t>
    </rPh>
    <rPh sb="33" eb="34">
      <t>オヨ</t>
    </rPh>
    <rPh sb="35" eb="37">
      <t>チホウ</t>
    </rPh>
    <rPh sb="37" eb="40">
      <t>ショウヒゼイ</t>
    </rPh>
    <rPh sb="41" eb="43">
      <t>ソウトウ</t>
    </rPh>
    <rPh sb="45" eb="46">
      <t>ガク</t>
    </rPh>
    <rPh sb="50" eb="53">
      <t>ショウヒゼイ</t>
    </rPh>
    <rPh sb="53" eb="54">
      <t>ホウ</t>
    </rPh>
    <rPh sb="55" eb="57">
      <t>キテイ</t>
    </rPh>
    <rPh sb="59" eb="61">
      <t>シイ</t>
    </rPh>
    <rPh sb="63" eb="64">
      <t>カカ</t>
    </rPh>
    <rPh sb="65" eb="67">
      <t>ショウヒ</t>
    </rPh>
    <rPh sb="67" eb="69">
      <t>ゼイガク</t>
    </rPh>
    <rPh sb="122" eb="124">
      <t>コウフ</t>
    </rPh>
    <rPh sb="134" eb="136">
      <t>キニュウ</t>
    </rPh>
    <phoneticPr fontId="22"/>
  </si>
  <si>
    <t>財　源　内　訳　（円）</t>
  </si>
  <si>
    <t>　・中小企業高度化資金貸付金、産業パワーアップ融資及び中小企業設備近代化
　　資金貸付金償還金</t>
    <rPh sb="39" eb="41">
      <t>しきん</t>
    </rPh>
    <phoneticPr fontId="20" type="Hiragana"/>
  </si>
  <si>
    <t>所在地
（字・地番）</t>
    <rPh sb="0" eb="3">
      <t>ショザイチ</t>
    </rPh>
    <rPh sb="5" eb="6">
      <t>アザ</t>
    </rPh>
    <rPh sb="7" eb="9">
      <t>チバン</t>
    </rPh>
    <phoneticPr fontId="22"/>
  </si>
  <si>
    <t>施業　　　地番号</t>
    <rPh sb="0" eb="1">
      <t>ホドコ</t>
    </rPh>
    <rPh sb="1" eb="2">
      <t>ギョウ</t>
    </rPh>
    <rPh sb="5" eb="7">
      <t>チバン</t>
    </rPh>
    <rPh sb="7" eb="8">
      <t>ゴウ</t>
    </rPh>
    <phoneticPr fontId="22"/>
  </si>
  <si>
    <t>C材</t>
    <rPh sb="1" eb="2">
      <t>ざい</t>
    </rPh>
    <phoneticPr fontId="20" type="Hiragana"/>
  </si>
  <si>
    <t>　　４　「別紙１－２－２」の附属明細書を添付してください。</t>
    <rPh sb="5" eb="7">
      <t>ベッシ</t>
    </rPh>
    <rPh sb="14" eb="16">
      <t>フゾク</t>
    </rPh>
    <rPh sb="16" eb="19">
      <t>メイサイショ</t>
    </rPh>
    <rPh sb="20" eb="22">
      <t>テンプ</t>
    </rPh>
    <phoneticPr fontId="22"/>
  </si>
  <si>
    <t xml:space="preserve">  　　年　　月　　日付け高知県指令　　　第　　　号で補助金の交付の決定通知（変更交付及び追加交付の決定通知）がありましたことについて、高知県森林資源循環利用促進事業費補助金交付要綱第13条第１項の規定により、その実績を下記のとおり報告します。</t>
    <rPh sb="27" eb="29">
      <t>ホジョ</t>
    </rPh>
    <rPh sb="41" eb="43">
      <t>コウフ</t>
    </rPh>
    <rPh sb="95" eb="96">
      <t>ダイ</t>
    </rPh>
    <rPh sb="97" eb="98">
      <t>コウ</t>
    </rPh>
    <rPh sb="107" eb="109">
      <t>ジッセキ</t>
    </rPh>
    <rPh sb="110" eb="112">
      <t>カキ</t>
    </rPh>
    <rPh sb="116" eb="118">
      <t>ホウコク</t>
    </rPh>
    <phoneticPr fontId="22"/>
  </si>
  <si>
    <t>別紙１－１－１</t>
  </si>
  <si>
    <t>事　業　計　画　書</t>
  </si>
  <si>
    <t>事業箇所名</t>
  </si>
  <si>
    <t>（ｈａ）</t>
  </si>
  <si>
    <t>単位：円</t>
    <rPh sb="0" eb="2">
      <t>タンイ</t>
    </rPh>
    <rPh sb="3" eb="4">
      <t>エン</t>
    </rPh>
    <phoneticPr fontId="22"/>
  </si>
  <si>
    <t>（注）マイナンバーカードは表面のみコピー（裏面はマイナンバーの表示があるため提出は不可とする）、健康保険証の保険者番号及び被保険者等記号・番号は復元できない程度にマスキング処理を施す等してください</t>
    <rPh sb="1" eb="2">
      <t>チュウ</t>
    </rPh>
    <rPh sb="13" eb="14">
      <t>オモテ</t>
    </rPh>
    <rPh sb="14" eb="15">
      <t>メン</t>
    </rPh>
    <rPh sb="21" eb="23">
      <t>ウラメン</t>
    </rPh>
    <rPh sb="31" eb="33">
      <t>ヒョウジ</t>
    </rPh>
    <phoneticPr fontId="22"/>
  </si>
  <si>
    <t>事業費
（消費税込）</t>
    <rPh sb="0" eb="2">
      <t>ジギョウ</t>
    </rPh>
    <rPh sb="2" eb="3">
      <t>ヒ</t>
    </rPh>
    <rPh sb="5" eb="8">
      <t>ショウヒゼイ</t>
    </rPh>
    <rPh sb="8" eb="9">
      <t>コ</t>
    </rPh>
    <phoneticPr fontId="22"/>
  </si>
  <si>
    <t>規格</t>
    <rPh sb="0" eb="2">
      <t>キカク</t>
    </rPh>
    <phoneticPr fontId="22"/>
  </si>
  <si>
    <t>事業量
（ｍ）</t>
  </si>
  <si>
    <t>　・沿岸漁業改善資金貸付金償還金</t>
  </si>
  <si>
    <t>着手予定年月日</t>
  </si>
  <si>
    <r>
      <t>事</t>
    </r>
    <r>
      <rPr>
        <sz val="10"/>
        <color indexed="8"/>
        <rFont val="ＭＳ 明朝"/>
      </rPr>
      <t>業費</t>
    </r>
    <r>
      <rPr>
        <u/>
        <sz val="10"/>
        <color indexed="10"/>
        <rFont val="ＭＳ 明朝"/>
      </rPr>
      <t xml:space="preserve">
</t>
    </r>
    <r>
      <rPr>
        <sz val="10"/>
        <color indexed="8"/>
        <rFont val="ＭＳ 明朝"/>
      </rPr>
      <t>（</t>
    </r>
    <r>
      <rPr>
        <sz val="9"/>
        <color indexed="8"/>
        <rFont val="ＭＳ 明朝"/>
      </rPr>
      <t>消費税込み）</t>
    </r>
    <rPh sb="5" eb="7">
      <t>ショウヒ</t>
    </rPh>
    <rPh sb="7" eb="8">
      <t>ゼイ</t>
    </rPh>
    <rPh sb="8" eb="9">
      <t>コ</t>
    </rPh>
    <phoneticPr fontId="22"/>
  </si>
  <si>
    <t>　　２　傾斜については、地図上で標準的な縦断線を引きその傾斜を記入してください。</t>
    <rPh sb="4" eb="6">
      <t>ケイシャ</t>
    </rPh>
    <rPh sb="12" eb="15">
      <t>チズジョウ</t>
    </rPh>
    <rPh sb="16" eb="19">
      <t>ヒョウジュンテキ</t>
    </rPh>
    <rPh sb="20" eb="22">
      <t>ジュウダン</t>
    </rPh>
    <rPh sb="22" eb="23">
      <t>セン</t>
    </rPh>
    <rPh sb="24" eb="25">
      <t>ヒ</t>
    </rPh>
    <rPh sb="28" eb="30">
      <t>ケイシャ</t>
    </rPh>
    <rPh sb="31" eb="33">
      <t>キニュウ</t>
    </rPh>
    <phoneticPr fontId="22"/>
  </si>
  <si>
    <t>予算額</t>
    <rPh sb="0" eb="3">
      <t>よさんがく</t>
    </rPh>
    <phoneticPr fontId="22" type="Hiragana"/>
  </si>
  <si>
    <r>
      <t>補</t>
    </r>
    <r>
      <rPr>
        <sz val="10"/>
        <color auto="1"/>
        <rFont val="ＭＳ 明朝"/>
      </rPr>
      <t xml:space="preserve">助対象経費
</t>
    </r>
    <r>
      <rPr>
        <sz val="10"/>
        <color indexed="8"/>
        <rFont val="ＭＳ 明朝"/>
      </rPr>
      <t>（Ａ+Ｂ+Ｃ）</t>
    </r>
    <rPh sb="0" eb="2">
      <t>ホジョ</t>
    </rPh>
    <rPh sb="2" eb="4">
      <t>タイショウ</t>
    </rPh>
    <rPh sb="4" eb="6">
      <t>ケイヒ</t>
    </rPh>
    <phoneticPr fontId="22"/>
  </si>
  <si>
    <t>備　考</t>
  </si>
  <si>
    <t>４　事業着手予定年月日</t>
    <rPh sb="2" eb="4">
      <t>ジギョウ</t>
    </rPh>
    <rPh sb="4" eb="6">
      <t>チャクシュ</t>
    </rPh>
    <rPh sb="6" eb="8">
      <t>ヨテイ</t>
    </rPh>
    <rPh sb="8" eb="11">
      <t>ネンガッピ</t>
    </rPh>
    <phoneticPr fontId="22"/>
  </si>
  <si>
    <t>完了予定年月日</t>
  </si>
  <si>
    <t>　補助対象経費に消費税等相当額を含めて交付申請する場合は、補助事業者の直近の消費税等の確定申告書（写し）、課税売上高を確認することができるもの及び消費税法第37条第１項の規定に基づく届出書（写し）を提出してください。</t>
    <rPh sb="1" eb="3">
      <t>ホジョ</t>
    </rPh>
    <rPh sb="3" eb="5">
      <t>タイショウ</t>
    </rPh>
    <rPh sb="5" eb="7">
      <t>ケイヒ</t>
    </rPh>
    <rPh sb="29" eb="31">
      <t>ホジョ</t>
    </rPh>
    <rPh sb="31" eb="34">
      <t>ジギョウシャ</t>
    </rPh>
    <phoneticPr fontId="22"/>
  </si>
  <si>
    <r>
      <t>市</t>
    </r>
    <r>
      <rPr>
        <sz val="10"/>
        <color auto="1"/>
        <rFont val="ＭＳ 明朝"/>
      </rPr>
      <t xml:space="preserve">町村費
</t>
    </r>
    <r>
      <rPr>
        <sz val="10"/>
        <color indexed="8"/>
        <rFont val="ＭＳ 明朝"/>
      </rPr>
      <t>（Ｂ）</t>
    </r>
  </si>
  <si>
    <t>１　「工種又は施設区分」欄は、県要綱別表３に定める工種又は施設区分ごとに記入してください。</t>
    <rPh sb="3" eb="5">
      <t>コウシュ</t>
    </rPh>
    <rPh sb="5" eb="6">
      <t>マタ</t>
    </rPh>
    <rPh sb="7" eb="11">
      <t>シセツクブン</t>
    </rPh>
    <rPh sb="12" eb="13">
      <t>ラン</t>
    </rPh>
    <rPh sb="13" eb="14">
      <t>シュモク</t>
    </rPh>
    <rPh sb="15" eb="18">
      <t>ケンヨウコウ</t>
    </rPh>
    <rPh sb="18" eb="20">
      <t>ベッピョウ</t>
    </rPh>
    <rPh sb="22" eb="23">
      <t>サダ</t>
    </rPh>
    <rPh sb="25" eb="27">
      <t>コウシュ</t>
    </rPh>
    <rPh sb="27" eb="28">
      <t>マタ</t>
    </rPh>
    <rPh sb="29" eb="31">
      <t>シセツ</t>
    </rPh>
    <rPh sb="31" eb="33">
      <t>クブン</t>
    </rPh>
    <rPh sb="36" eb="38">
      <t>キニュウ</t>
    </rPh>
    <phoneticPr fontId="22"/>
  </si>
  <si>
    <t>　        なお、作業道の場合は、延長の後に路線数を括弧書きで記入してください。</t>
  </si>
  <si>
    <r>
      <t>そ</t>
    </r>
    <r>
      <rPr>
        <sz val="10"/>
        <color auto="1"/>
        <rFont val="ＭＳ 明朝"/>
      </rPr>
      <t xml:space="preserve">の他
</t>
    </r>
    <r>
      <rPr>
        <sz val="10"/>
        <color indexed="8"/>
        <rFont val="ＭＳ 明朝"/>
      </rPr>
      <t>（Ｃ）</t>
    </r>
  </si>
  <si>
    <t>（４）スマート林業実証等支援事業</t>
    <rPh sb="7" eb="9">
      <t>りんぎょう</t>
    </rPh>
    <rPh sb="9" eb="11">
      <t>じっしょう</t>
    </rPh>
    <rPh sb="11" eb="12">
      <t>とう</t>
    </rPh>
    <rPh sb="12" eb="14">
      <t>しえん</t>
    </rPh>
    <rPh sb="14" eb="16">
      <t>じぎょう</t>
    </rPh>
    <phoneticPr fontId="20" type="Hiragana"/>
  </si>
  <si>
    <t>計</t>
  </si>
  <si>
    <t>　　２　パーセントは、整数止めとし、端数を切り上げてください。</t>
  </si>
  <si>
    <t xml:space="preserve"> （注）１　事業箇所別・搬出材の区分別に記入してください。</t>
    <rPh sb="12" eb="14">
      <t>ハンシュツ</t>
    </rPh>
    <rPh sb="14" eb="15">
      <t>ザイ</t>
    </rPh>
    <rPh sb="16" eb="18">
      <t>クブン</t>
    </rPh>
    <rPh sb="18" eb="19">
      <t>ベツ</t>
    </rPh>
    <phoneticPr fontId="22"/>
  </si>
  <si>
    <t>精算
補助金額</t>
    <rPh sb="0" eb="2">
      <t>せいさん</t>
    </rPh>
    <rPh sb="3" eb="6">
      <t>ほじょきん</t>
    </rPh>
    <rPh sb="6" eb="7">
      <t>がく</t>
    </rPh>
    <phoneticPr fontId="22" type="Hiragana"/>
  </si>
  <si>
    <t>県内加工事業者名</t>
    <rPh sb="0" eb="2">
      <t>ケンナイ</t>
    </rPh>
    <rPh sb="2" eb="4">
      <t>カコウ</t>
    </rPh>
    <rPh sb="4" eb="7">
      <t>ジギョウシャ</t>
    </rPh>
    <phoneticPr fontId="22"/>
  </si>
  <si>
    <t>そ　　　　の　　　　他</t>
    <rPh sb="10" eb="11">
      <t>タ</t>
    </rPh>
    <phoneticPr fontId="22"/>
  </si>
  <si>
    <t>　　　 ３　「搬出材の種類」欄は、｢樹種」欄にスギ、ヒノキ又は広葉樹、「用途」欄に製材又は木質バイオマス発電等を記入してください。</t>
    <rPh sb="7" eb="9">
      <t>ハンシュツ</t>
    </rPh>
    <rPh sb="9" eb="10">
      <t>ザイ</t>
    </rPh>
    <rPh sb="11" eb="13">
      <t>シュルイ</t>
    </rPh>
    <rPh sb="18" eb="20">
      <t>ジュシュ</t>
    </rPh>
    <rPh sb="21" eb="22">
      <t>ラン</t>
    </rPh>
    <rPh sb="29" eb="30">
      <t>マタ</t>
    </rPh>
    <rPh sb="31" eb="34">
      <t>コウヨウジュ</t>
    </rPh>
    <rPh sb="36" eb="38">
      <t>ヨウト</t>
    </rPh>
    <rPh sb="39" eb="40">
      <t>ラン</t>
    </rPh>
    <rPh sb="41" eb="43">
      <t>セイザイ</t>
    </rPh>
    <rPh sb="43" eb="44">
      <t>マタ</t>
    </rPh>
    <rPh sb="45" eb="47">
      <t>モクシツ</t>
    </rPh>
    <phoneticPr fontId="22"/>
  </si>
  <si>
    <t>変更申請書</t>
    <rPh sb="0" eb="2">
      <t>へんこう</t>
    </rPh>
    <rPh sb="2" eb="5">
      <t>しんせいしょ</t>
    </rPh>
    <phoneticPr fontId="20" type="Hiragana"/>
  </si>
  <si>
    <t>３　添付書類</t>
  </si>
  <si>
    <t>６　【造林・保育型】は「うち県内」の欄は、県内の造林等面積を記入し、導入・改良機械等の使用による造林等面積は県内に限ります。</t>
  </si>
  <si>
    <r>
      <t>　</t>
    </r>
    <r>
      <rPr>
        <sz val="9"/>
        <color indexed="10"/>
        <rFont val="ＭＳ 明朝"/>
      </rPr>
      <t>　　　</t>
    </r>
    <r>
      <rPr>
        <sz val="9"/>
        <color indexed="8"/>
        <rFont val="ＭＳ 明朝"/>
      </rPr>
      <t>３　「事業費」欄は、消費税相当額を含めた額を記入し、「備考」欄に消費税相当額を記入してください。</t>
    </r>
    <rPh sb="26" eb="28">
      <t>キニュウ</t>
    </rPh>
    <phoneticPr fontId="22"/>
  </si>
  <si>
    <r>
      <t>皆</t>
    </r>
    <r>
      <rPr>
        <sz val="10"/>
        <color indexed="8"/>
        <rFont val="ＭＳ 明朝"/>
      </rPr>
      <t>伐</t>
    </r>
    <r>
      <rPr>
        <sz val="10"/>
        <color auto="1"/>
        <rFont val="ＭＳ 明朝"/>
      </rPr>
      <t>予定面積</t>
    </r>
    <rPh sb="0" eb="2">
      <t>カイバツ</t>
    </rPh>
    <phoneticPr fontId="22"/>
  </si>
  <si>
    <t>補助率</t>
    <rPh sb="0" eb="3">
      <t>ホジョリツ</t>
    </rPh>
    <phoneticPr fontId="22"/>
  </si>
  <si>
    <t>進捗率</t>
    <rPh sb="0" eb="2">
      <t>シンチョク</t>
    </rPh>
    <rPh sb="2" eb="3">
      <t>リツ</t>
    </rPh>
    <phoneticPr fontId="22"/>
  </si>
  <si>
    <t>事　　　業　　　量</t>
    <rPh sb="0" eb="1">
      <t>コト</t>
    </rPh>
    <rPh sb="4" eb="5">
      <t>ギョウ</t>
    </rPh>
    <rPh sb="8" eb="9">
      <t>リョウ</t>
    </rPh>
    <phoneticPr fontId="22"/>
  </si>
  <si>
    <t>２　「現在」の「原木生産量/造林等面積」の欄は、直近３ヶ年平均実績を記入してください。</t>
  </si>
  <si>
    <t>事業量</t>
    <rPh sb="0" eb="1">
      <t>コト</t>
    </rPh>
    <rPh sb="1" eb="2">
      <t>ギョウ</t>
    </rPh>
    <rPh sb="2" eb="3">
      <t>リョウ</t>
    </rPh>
    <phoneticPr fontId="22"/>
  </si>
  <si>
    <r>
      <t>　</t>
    </r>
    <r>
      <rPr>
        <sz val="11"/>
        <color auto="1"/>
        <rFont val="ＭＳ 明朝"/>
      </rPr>
      <t>別紙１－１－</t>
    </r>
    <r>
      <rPr>
        <sz val="11"/>
        <color indexed="8"/>
        <rFont val="ＭＳ 明朝"/>
      </rPr>
      <t>３</t>
    </r>
    <rPh sb="1" eb="3">
      <t>ベッシ</t>
    </rPh>
    <phoneticPr fontId="22"/>
  </si>
  <si>
    <t>変更箇所については、変更前（上段括弧書き）と変更後（下段裸書き）とを対比し記入してください（変更のない箇所は、対比する必要はありません。）。</t>
  </si>
  <si>
    <t>搬出材の種類</t>
    <rPh sb="0" eb="2">
      <t>ハンシュツ</t>
    </rPh>
    <rPh sb="2" eb="3">
      <t>ザイ</t>
    </rPh>
    <rPh sb="4" eb="6">
      <t>シュルイ</t>
    </rPh>
    <phoneticPr fontId="22"/>
  </si>
  <si>
    <t>事業量</t>
  </si>
  <si>
    <t>施　設　等　区　分</t>
    <rPh sb="0" eb="1">
      <t>ホドコ</t>
    </rPh>
    <rPh sb="2" eb="3">
      <t>セツ</t>
    </rPh>
    <rPh sb="4" eb="5">
      <t>トウ</t>
    </rPh>
    <rPh sb="6" eb="7">
      <t>ク</t>
    </rPh>
    <rPh sb="8" eb="9">
      <t>ブン</t>
    </rPh>
    <phoneticPr fontId="22"/>
  </si>
  <si>
    <t>うち県内出荷材積</t>
    <rPh sb="2" eb="4">
      <t>ケンナイ</t>
    </rPh>
    <rPh sb="4" eb="6">
      <t>シュッカ</t>
    </rPh>
    <phoneticPr fontId="22"/>
  </si>
  <si>
    <t>別紙１－２－１</t>
    <rPh sb="0" eb="2">
      <t>ベッシ</t>
    </rPh>
    <phoneticPr fontId="22"/>
  </si>
  <si>
    <t>差引き増△減</t>
    <rPh sb="0" eb="2">
      <t>サシヒキ</t>
    </rPh>
    <rPh sb="3" eb="4">
      <t>ゾウ</t>
    </rPh>
    <rPh sb="5" eb="6">
      <t>ゲン</t>
    </rPh>
    <phoneticPr fontId="22"/>
  </si>
  <si>
    <t>樹　種</t>
    <rPh sb="0" eb="1">
      <t>キ</t>
    </rPh>
    <rPh sb="2" eb="3">
      <t>シュ</t>
    </rPh>
    <phoneticPr fontId="22"/>
  </si>
  <si>
    <t>収　支　計　画　書</t>
    <rPh sb="0" eb="1">
      <t>オサム</t>
    </rPh>
    <rPh sb="2" eb="3">
      <t>シ</t>
    </rPh>
    <rPh sb="4" eb="5">
      <t>ケイ</t>
    </rPh>
    <rPh sb="6" eb="7">
      <t>ガ</t>
    </rPh>
    <rPh sb="8" eb="9">
      <t>ショ</t>
    </rPh>
    <phoneticPr fontId="22"/>
  </si>
  <si>
    <t>効果</t>
    <rPh sb="0" eb="2">
      <t>こうか</t>
    </rPh>
    <phoneticPr fontId="20" type="Hiragana"/>
  </si>
  <si>
    <t>１　収　入</t>
    <rPh sb="2" eb="3">
      <t>オサム</t>
    </rPh>
    <rPh sb="4" eb="5">
      <t>ニュウ</t>
    </rPh>
    <phoneticPr fontId="22"/>
  </si>
  <si>
    <t>－</t>
  </si>
  <si>
    <t>区　　　　　分</t>
    <rPh sb="0" eb="1">
      <t>ク</t>
    </rPh>
    <rPh sb="6" eb="7">
      <t>ブン</t>
    </rPh>
    <phoneticPr fontId="22"/>
  </si>
  <si>
    <t>予　　　算　　　額</t>
    <rPh sb="0" eb="1">
      <t>ヨ</t>
    </rPh>
    <rPh sb="4" eb="5">
      <t>サン</t>
    </rPh>
    <rPh sb="8" eb="9">
      <t>ガク</t>
    </rPh>
    <phoneticPr fontId="22"/>
  </si>
  <si>
    <t>備　　　　　考</t>
    <rPh sb="0" eb="1">
      <t>ビ</t>
    </rPh>
    <rPh sb="6" eb="7">
      <t>コウ</t>
    </rPh>
    <phoneticPr fontId="22"/>
  </si>
  <si>
    <t xml:space="preserve">      ２　変更箇所については、変更前（上段括弧書き）と変更後（下段裸書き）とを対比し記入してください（変更のない箇所は、対比する必要はありません。）。</t>
    <rPh sb="8" eb="10">
      <t>ヘンコウ</t>
    </rPh>
    <rPh sb="10" eb="12">
      <t>カショ</t>
    </rPh>
    <rPh sb="18" eb="21">
      <t>ヘンコウマエ</t>
    </rPh>
    <rPh sb="22" eb="24">
      <t>ジョウダン</t>
    </rPh>
    <rPh sb="24" eb="26">
      <t>カッコ</t>
    </rPh>
    <rPh sb="26" eb="27">
      <t>ガ</t>
    </rPh>
    <rPh sb="30" eb="33">
      <t>ヘンコウゴ</t>
    </rPh>
    <rPh sb="34" eb="36">
      <t>カダン</t>
    </rPh>
    <rPh sb="36" eb="37">
      <t>ハダカ</t>
    </rPh>
    <rPh sb="37" eb="38">
      <t>ガ</t>
    </rPh>
    <rPh sb="42" eb="44">
      <t>タイヒ</t>
    </rPh>
    <rPh sb="45" eb="47">
      <t>キニュウ</t>
    </rPh>
    <rPh sb="54" eb="56">
      <t>ヘンコウ</t>
    </rPh>
    <rPh sb="59" eb="61">
      <t>カショ</t>
    </rPh>
    <rPh sb="63" eb="65">
      <t>タイヒ</t>
    </rPh>
    <rPh sb="67" eb="69">
      <t>ヒツヨウ</t>
    </rPh>
    <phoneticPr fontId="22"/>
  </si>
  <si>
    <t>合　　計</t>
    <rPh sb="0" eb="1">
      <t>ゴウ</t>
    </rPh>
    <rPh sb="3" eb="4">
      <t>ケイ</t>
    </rPh>
    <phoneticPr fontId="22"/>
  </si>
  <si>
    <t>県　   補　　助   　金</t>
    <rPh sb="0" eb="1">
      <t>ケン</t>
    </rPh>
    <rPh sb="5" eb="6">
      <t>ホ</t>
    </rPh>
    <rPh sb="8" eb="9">
      <t>スケ</t>
    </rPh>
    <rPh sb="13" eb="14">
      <t>キン</t>
    </rPh>
    <phoneticPr fontId="22"/>
  </si>
  <si>
    <t>市   　町   　村   　費</t>
    <rPh sb="0" eb="1">
      <t>シ</t>
    </rPh>
    <rPh sb="5" eb="6">
      <t>マチ</t>
    </rPh>
    <rPh sb="10" eb="11">
      <t>ムラ</t>
    </rPh>
    <rPh sb="15" eb="16">
      <t>ヒ</t>
    </rPh>
    <phoneticPr fontId="22"/>
  </si>
  <si>
    <t>計</t>
    <rPh sb="0" eb="1">
      <t>ケイ</t>
    </rPh>
    <phoneticPr fontId="22"/>
  </si>
  <si>
    <t>２　支　出</t>
    <rPh sb="2" eb="3">
      <t>シ</t>
    </rPh>
    <rPh sb="4" eb="5">
      <t>デ</t>
    </rPh>
    <phoneticPr fontId="22"/>
  </si>
  <si>
    <t>事業区分</t>
    <rPh sb="0" eb="2">
      <t>ジギョウ</t>
    </rPh>
    <rPh sb="2" eb="4">
      <t>クブン</t>
    </rPh>
    <phoneticPr fontId="22"/>
  </si>
  <si>
    <t>備　　　　　考</t>
    <rPh sb="0" eb="1">
      <t>ソナエ</t>
    </rPh>
    <rPh sb="6" eb="7">
      <t>コウ</t>
    </rPh>
    <phoneticPr fontId="22"/>
  </si>
  <si>
    <t>別紙３－１－１</t>
  </si>
  <si>
    <t>３　添付資料</t>
    <rPh sb="2" eb="4">
      <t>テンプ</t>
    </rPh>
    <rPh sb="4" eb="6">
      <t>シリョウ</t>
    </rPh>
    <phoneticPr fontId="22"/>
  </si>
  <si>
    <t>台数</t>
    <rPh sb="0" eb="2">
      <t>ダイスウ</t>
    </rPh>
    <phoneticPr fontId="22"/>
  </si>
  <si>
    <t>（１）</t>
  </si>
  <si>
    <t>別紙２－４－２</t>
    <rPh sb="0" eb="2">
      <t>ベッシ</t>
    </rPh>
    <phoneticPr fontId="22"/>
  </si>
  <si>
    <t>（２）</t>
  </si>
  <si>
    <t>見積書、実施設計書等（事業計画書の金額に変更があった場合）</t>
    <rPh sb="0" eb="2">
      <t>ミツ</t>
    </rPh>
    <rPh sb="2" eb="3">
      <t>ショ</t>
    </rPh>
    <rPh sb="4" eb="6">
      <t>ジッシ</t>
    </rPh>
    <rPh sb="6" eb="9">
      <t>セッケイショ</t>
    </rPh>
    <rPh sb="9" eb="10">
      <t>トウ</t>
    </rPh>
    <rPh sb="11" eb="13">
      <t>ジギョウ</t>
    </rPh>
    <rPh sb="13" eb="16">
      <t>ケイカクショ</t>
    </rPh>
    <rPh sb="17" eb="19">
      <t>キンガク</t>
    </rPh>
    <rPh sb="20" eb="22">
      <t>ヘンコウ</t>
    </rPh>
    <rPh sb="26" eb="28">
      <t>バアイ</t>
    </rPh>
    <phoneticPr fontId="22"/>
  </si>
  <si>
    <t>(将来) 第1 事業の内訳 のとおり</t>
    <rPh sb="1" eb="3">
      <t>ショウライ</t>
    </rPh>
    <rPh sb="5" eb="6">
      <t>ダイ</t>
    </rPh>
    <rPh sb="8" eb="10">
      <t>ジギョウ</t>
    </rPh>
    <rPh sb="11" eb="13">
      <t>ウチワケ</t>
    </rPh>
    <phoneticPr fontId="22"/>
  </si>
  <si>
    <t>「面積」は、小数点3位以下切り捨て小数点2位止めとしてください。</t>
    <rPh sb="1" eb="3">
      <t>めんせき</t>
    </rPh>
    <rPh sb="6" eb="9">
      <t>しょうすうてん</t>
    </rPh>
    <rPh sb="10" eb="11">
      <t>い</t>
    </rPh>
    <rPh sb="11" eb="13">
      <t>いか</t>
    </rPh>
    <rPh sb="13" eb="14">
      <t>き</t>
    </rPh>
    <rPh sb="15" eb="16">
      <t>す</t>
    </rPh>
    <rPh sb="17" eb="20">
      <t>しょうすうてん</t>
    </rPh>
    <rPh sb="21" eb="22">
      <t>い</t>
    </rPh>
    <rPh sb="22" eb="23">
      <t>と</t>
    </rPh>
    <phoneticPr fontId="20" type="Hiragana"/>
  </si>
  <si>
    <t>（３）</t>
  </si>
  <si>
    <t>県税の納税証明書（県税の納税義務がある場合）又は県税完納情報の提供に係る同意</t>
    <rPh sb="0" eb="2">
      <t>ケンゼイ</t>
    </rPh>
    <rPh sb="3" eb="5">
      <t>ノウゼイ</t>
    </rPh>
    <rPh sb="5" eb="8">
      <t>ショウメイショ</t>
    </rPh>
    <rPh sb="9" eb="11">
      <t>ケンゼイ</t>
    </rPh>
    <rPh sb="12" eb="14">
      <t>ノウゼイ</t>
    </rPh>
    <rPh sb="14" eb="16">
      <t>ギム</t>
    </rPh>
    <rPh sb="19" eb="21">
      <t>バアイ</t>
    </rPh>
    <rPh sb="26" eb="27">
      <t>カン</t>
    </rPh>
    <rPh sb="27" eb="28">
      <t>ノウ</t>
    </rPh>
    <rPh sb="28" eb="30">
      <t>ジョウホウ</t>
    </rPh>
    <rPh sb="31" eb="33">
      <t>テイキョウ</t>
    </rPh>
    <rPh sb="34" eb="35">
      <t>カカ</t>
    </rPh>
    <rPh sb="36" eb="38">
      <t>ドウイ</t>
    </rPh>
    <phoneticPr fontId="22"/>
  </si>
  <si>
    <t>書（※１）及び本人確認書類の写し（※２）</t>
    <rPh sb="0" eb="1">
      <t>ショ</t>
    </rPh>
    <rPh sb="5" eb="6">
      <t>オヨ</t>
    </rPh>
    <rPh sb="7" eb="9">
      <t>ホンニン</t>
    </rPh>
    <rPh sb="9" eb="11">
      <t>カクニン</t>
    </rPh>
    <rPh sb="11" eb="13">
      <t>ショルイ</t>
    </rPh>
    <rPh sb="14" eb="15">
      <t>ウツ</t>
    </rPh>
    <phoneticPr fontId="22"/>
  </si>
  <si>
    <t>※１：高知県総務部税務課が別に定める「県税完納情報提供事務処理要領」における</t>
    <rPh sb="3" eb="6">
      <t>コウチケン</t>
    </rPh>
    <rPh sb="6" eb="9">
      <t>ソウムブ</t>
    </rPh>
    <rPh sb="9" eb="12">
      <t>ゼイムカ</t>
    </rPh>
    <rPh sb="13" eb="14">
      <t>ベツ</t>
    </rPh>
    <rPh sb="15" eb="16">
      <t>サダ</t>
    </rPh>
    <rPh sb="19" eb="21">
      <t>ケンゼイ</t>
    </rPh>
    <phoneticPr fontId="22"/>
  </si>
  <si>
    <t>　　第４号様式</t>
  </si>
  <si>
    <t>着手年月日</t>
  </si>
  <si>
    <t>※２：補助事業者が個人の場合は、マイナンバーカード、運転免許証、健康保険証の</t>
    <rPh sb="3" eb="5">
      <t>ホジョ</t>
    </rPh>
    <rPh sb="5" eb="8">
      <t>ジギョウシャ</t>
    </rPh>
    <rPh sb="9" eb="11">
      <t>コジン</t>
    </rPh>
    <rPh sb="12" eb="14">
      <t>バアイ</t>
    </rPh>
    <rPh sb="36" eb="37">
      <t>ショウ</t>
    </rPh>
    <phoneticPr fontId="22"/>
  </si>
  <si>
    <t>　　写し等</t>
    <rPh sb="2" eb="3">
      <t>ウツ</t>
    </rPh>
    <rPh sb="4" eb="5">
      <t>トウ</t>
    </rPh>
    <phoneticPr fontId="22"/>
  </si>
  <si>
    <t>補助金額
(720円/t)</t>
    <rPh sb="0" eb="3">
      <t>ほじょきん</t>
    </rPh>
    <rPh sb="3" eb="4">
      <t>がく</t>
    </rPh>
    <rPh sb="10" eb="11">
      <t>えん</t>
    </rPh>
    <phoneticPr fontId="20" type="Hiragana"/>
  </si>
  <si>
    <t>（注）マイナンバーカードは表面のみコピー（裏面はマイナンバーの表示があるため</t>
    <rPh sb="1" eb="2">
      <t>チュウ</t>
    </rPh>
    <rPh sb="13" eb="14">
      <t>オモテ</t>
    </rPh>
    <rPh sb="14" eb="15">
      <t>メン</t>
    </rPh>
    <rPh sb="21" eb="23">
      <t>ウラメン</t>
    </rPh>
    <rPh sb="31" eb="33">
      <t>ヒョウジ</t>
    </rPh>
    <phoneticPr fontId="22"/>
  </si>
  <si>
    <t>　年度高知県森林資源循環利用促進事業費補助金変更等承認申請書</t>
    <rPh sb="1" eb="3">
      <t>ネンド</t>
    </rPh>
    <rPh sb="22" eb="24">
      <t>ヘンコウ</t>
    </rPh>
    <rPh sb="24" eb="25">
      <t>トウ</t>
    </rPh>
    <rPh sb="25" eb="27">
      <t>ショウニン</t>
    </rPh>
    <rPh sb="27" eb="30">
      <t>シンセイショ</t>
    </rPh>
    <phoneticPr fontId="22"/>
  </si>
  <si>
    <t>　　提出は不可とする）、健康保険証の保険者番号及び被保険者等記号・番号は復元</t>
    <rPh sb="2" eb="4">
      <t>テイシュツ</t>
    </rPh>
    <rPh sb="5" eb="7">
      <t>フカ</t>
    </rPh>
    <rPh sb="12" eb="14">
      <t>ケンコウ</t>
    </rPh>
    <rPh sb="14" eb="17">
      <t>ホケンショウ</t>
    </rPh>
    <rPh sb="18" eb="21">
      <t>ホケンシャ</t>
    </rPh>
    <rPh sb="21" eb="23">
      <t>バンゴウ</t>
    </rPh>
    <rPh sb="23" eb="24">
      <t>オヨ</t>
    </rPh>
    <rPh sb="25" eb="29">
      <t>ヒホケンシャ</t>
    </rPh>
    <rPh sb="29" eb="30">
      <t>トウ</t>
    </rPh>
    <rPh sb="30" eb="32">
      <t>キゴウ</t>
    </rPh>
    <rPh sb="33" eb="35">
      <t>バンゴウ</t>
    </rPh>
    <rPh sb="36" eb="38">
      <t>フクゲン</t>
    </rPh>
    <phoneticPr fontId="22"/>
  </si>
  <si>
    <t>申請　　　半期</t>
    <rPh sb="0" eb="2">
      <t>シンセイ</t>
    </rPh>
    <rPh sb="5" eb="7">
      <t>ハンキ</t>
    </rPh>
    <phoneticPr fontId="22"/>
  </si>
  <si>
    <t>　　できない程度にマスキング処理を施す等してください</t>
    <rPh sb="6" eb="8">
      <t>テイド</t>
    </rPh>
    <rPh sb="14" eb="16">
      <t>ショリ</t>
    </rPh>
    <rPh sb="17" eb="18">
      <t>シ</t>
    </rPh>
    <rPh sb="19" eb="20">
      <t>トウ</t>
    </rPh>
    <phoneticPr fontId="22"/>
  </si>
  <si>
    <r>
      <t>別</t>
    </r>
    <r>
      <rPr>
        <sz val="11"/>
        <color auto="1"/>
        <rFont val="ＭＳ 明朝"/>
      </rPr>
      <t>紙３－１－</t>
    </r>
    <r>
      <rPr>
        <sz val="11"/>
        <color indexed="8"/>
        <rFont val="ＭＳ 明朝"/>
      </rPr>
      <t>２</t>
    </r>
    <rPh sb="0" eb="2">
      <t>ベッシ</t>
    </rPh>
    <phoneticPr fontId="22"/>
  </si>
  <si>
    <t>任意指標</t>
    <rPh sb="0" eb="2">
      <t>ニンイ</t>
    </rPh>
    <rPh sb="2" eb="4">
      <t>シヒョウ</t>
    </rPh>
    <phoneticPr fontId="22"/>
  </si>
  <si>
    <t>（４）</t>
  </si>
  <si>
    <t>市町村</t>
    <rPh sb="0" eb="2">
      <t>シチョウ</t>
    </rPh>
    <rPh sb="2" eb="3">
      <t>ソン</t>
    </rPh>
    <phoneticPr fontId="22"/>
  </si>
  <si>
    <t>　 高知県森林資源循環利用促進事業費補助金交付要綱第４条の規定により、補助金　　　　　　　　　　　円を交付されるよう下記の関係書類を添えて申請します。</t>
    <rPh sb="2" eb="5">
      <t>コウチケン</t>
    </rPh>
    <rPh sb="5" eb="7">
      <t>シンリン</t>
    </rPh>
    <rPh sb="7" eb="9">
      <t>シゲン</t>
    </rPh>
    <rPh sb="9" eb="11">
      <t>ジュンカン</t>
    </rPh>
    <rPh sb="11" eb="13">
      <t>リヨウ</t>
    </rPh>
    <rPh sb="13" eb="15">
      <t>ソクシン</t>
    </rPh>
    <rPh sb="15" eb="17">
      <t>ジギョウ</t>
    </rPh>
    <rPh sb="17" eb="18">
      <t>ヒ</t>
    </rPh>
    <rPh sb="18" eb="21">
      <t>ホジョキン</t>
    </rPh>
    <rPh sb="21" eb="23">
      <t>コウフ</t>
    </rPh>
    <rPh sb="23" eb="25">
      <t>ヨウコウ</t>
    </rPh>
    <rPh sb="25" eb="26">
      <t>ダイ</t>
    </rPh>
    <rPh sb="27" eb="28">
      <t>ジョウ</t>
    </rPh>
    <rPh sb="35" eb="37">
      <t>ホジョ</t>
    </rPh>
    <rPh sb="58" eb="60">
      <t>カキ</t>
    </rPh>
    <rPh sb="61" eb="63">
      <t>カンケイ</t>
    </rPh>
    <rPh sb="63" eb="65">
      <t>ショルイ</t>
    </rPh>
    <rPh sb="66" eb="67">
      <t>ソ</t>
    </rPh>
    <rPh sb="69" eb="71">
      <t>シンセイ</t>
    </rPh>
    <phoneticPr fontId="22"/>
  </si>
  <si>
    <t>収　支　変　更　等　計　画　書</t>
    <rPh sb="0" eb="1">
      <t>オサム</t>
    </rPh>
    <rPh sb="2" eb="3">
      <t>シ</t>
    </rPh>
    <rPh sb="4" eb="5">
      <t>ヘン</t>
    </rPh>
    <rPh sb="6" eb="7">
      <t>コウ</t>
    </rPh>
    <rPh sb="8" eb="9">
      <t>トウ</t>
    </rPh>
    <rPh sb="10" eb="11">
      <t>ケイ</t>
    </rPh>
    <rPh sb="12" eb="13">
      <t>カク</t>
    </rPh>
    <rPh sb="14" eb="15">
      <t>ショ</t>
    </rPh>
    <phoneticPr fontId="22"/>
  </si>
  <si>
    <t>事　業　費</t>
    <rPh sb="0" eb="1">
      <t>コト</t>
    </rPh>
    <rPh sb="2" eb="3">
      <t>ギョウ</t>
    </rPh>
    <rPh sb="4" eb="5">
      <t>ヒ</t>
    </rPh>
    <phoneticPr fontId="22"/>
  </si>
  <si>
    <t>県補助金</t>
    <rPh sb="0" eb="1">
      <t>ケン</t>
    </rPh>
    <rPh sb="1" eb="2">
      <t>ホ</t>
    </rPh>
    <rPh sb="2" eb="3">
      <t>スケ</t>
    </rPh>
    <rPh sb="3" eb="4">
      <t>キン</t>
    </rPh>
    <phoneticPr fontId="22"/>
  </si>
  <si>
    <t>課　税
方　式</t>
    <rPh sb="0" eb="1">
      <t>カ</t>
    </rPh>
    <rPh sb="2" eb="3">
      <t>ゼイ</t>
    </rPh>
    <rPh sb="4" eb="5">
      <t>カタ</t>
    </rPh>
    <rPh sb="6" eb="7">
      <t>シキ</t>
    </rPh>
    <phoneticPr fontId="22"/>
  </si>
  <si>
    <t>再造林
実施者</t>
    <rPh sb="0" eb="1">
      <t>サイ</t>
    </rPh>
    <rPh sb="1" eb="3">
      <t>ゾウリン</t>
    </rPh>
    <rPh sb="4" eb="7">
      <t>ジッシシャ</t>
    </rPh>
    <phoneticPr fontId="22"/>
  </si>
  <si>
    <t>仕入れに係る
消費税額及び
地方消費税額</t>
    <rPh sb="0" eb="2">
      <t>シイレ</t>
    </rPh>
    <rPh sb="4" eb="5">
      <t>カカ</t>
    </rPh>
    <rPh sb="7" eb="8">
      <t>ケ</t>
    </rPh>
    <rPh sb="8" eb="9">
      <t>ヒ</t>
    </rPh>
    <rPh sb="9" eb="10">
      <t>ゼイ</t>
    </rPh>
    <rPh sb="10" eb="11">
      <t>ガク</t>
    </rPh>
    <rPh sb="11" eb="12">
      <t>オヨ</t>
    </rPh>
    <rPh sb="14" eb="15">
      <t>チ</t>
    </rPh>
    <rPh sb="15" eb="16">
      <t>ホウ</t>
    </rPh>
    <rPh sb="16" eb="19">
      <t>ショウヒゼイ</t>
    </rPh>
    <rPh sb="19" eb="20">
      <t>ガク</t>
    </rPh>
    <phoneticPr fontId="22"/>
  </si>
  <si>
    <t>経費積算の基礎</t>
    <rPh sb="0" eb="2">
      <t>けいひ</t>
    </rPh>
    <rPh sb="2" eb="4">
      <t>せきさん</t>
    </rPh>
    <rPh sb="5" eb="7">
      <t>きそ</t>
    </rPh>
    <phoneticPr fontId="22" type="Hiragana"/>
  </si>
  <si>
    <t>仕入れに係る消費税等相当額</t>
    <rPh sb="0" eb="2">
      <t>シイレ</t>
    </rPh>
    <rPh sb="4" eb="5">
      <t>カカ</t>
    </rPh>
    <rPh sb="6" eb="9">
      <t>ショウヒゼイ</t>
    </rPh>
    <rPh sb="9" eb="10">
      <t>トウ</t>
    </rPh>
    <rPh sb="10" eb="12">
      <t>ソウトウ</t>
    </rPh>
    <rPh sb="12" eb="13">
      <t>ガク</t>
    </rPh>
    <phoneticPr fontId="22"/>
  </si>
  <si>
    <t>消費税
確　定
未確定</t>
    <rPh sb="0" eb="3">
      <t>ショウヒゼイ</t>
    </rPh>
    <rPh sb="4" eb="5">
      <t>アキラ</t>
    </rPh>
    <rPh sb="6" eb="7">
      <t>サダム</t>
    </rPh>
    <rPh sb="8" eb="9">
      <t>ミ</t>
    </rPh>
    <rPh sb="9" eb="11">
      <t>カクテイ</t>
    </rPh>
    <phoneticPr fontId="22"/>
  </si>
  <si>
    <t>備　考</t>
    <rPh sb="0" eb="1">
      <t>ビ</t>
    </rPh>
    <rPh sb="2" eb="3">
      <t>コウ</t>
    </rPh>
    <phoneticPr fontId="22"/>
  </si>
  <si>
    <t>補助率</t>
    <rPh sb="0" eb="2">
      <t>ホジョ</t>
    </rPh>
    <rPh sb="2" eb="3">
      <t>リツ</t>
    </rPh>
    <phoneticPr fontId="22"/>
  </si>
  <si>
    <t>別記第2号様式</t>
    <rPh sb="0" eb="2">
      <t>べっき</t>
    </rPh>
    <rPh sb="2" eb="3">
      <t>だい</t>
    </rPh>
    <rPh sb="4" eb="5">
      <t>ごう</t>
    </rPh>
    <rPh sb="5" eb="7">
      <t>ようしき</t>
    </rPh>
    <phoneticPr fontId="20" type="Hiragana"/>
  </si>
  <si>
    <t>経　費　積　算　の　基　礎</t>
    <rPh sb="0" eb="1">
      <t>キョウ</t>
    </rPh>
    <rPh sb="2" eb="3">
      <t>ヒ</t>
    </rPh>
    <rPh sb="4" eb="5">
      <t>セキ</t>
    </rPh>
    <rPh sb="6" eb="7">
      <t>サン</t>
    </rPh>
    <rPh sb="10" eb="11">
      <t>モト</t>
    </rPh>
    <rPh sb="12" eb="13">
      <t>イシズエ</t>
    </rPh>
    <phoneticPr fontId="22"/>
  </si>
  <si>
    <t>消費税分
補　助 金
相 当 額</t>
    <rPh sb="0" eb="3">
      <t>ショウヒゼイ</t>
    </rPh>
    <rPh sb="3" eb="4">
      <t>ブン</t>
    </rPh>
    <rPh sb="5" eb="6">
      <t>ホ</t>
    </rPh>
    <rPh sb="7" eb="8">
      <t>スケ</t>
    </rPh>
    <rPh sb="9" eb="10">
      <t>キン</t>
    </rPh>
    <rPh sb="11" eb="12">
      <t>ソウ</t>
    </rPh>
    <rPh sb="13" eb="14">
      <t>トウ</t>
    </rPh>
    <rPh sb="15" eb="16">
      <t>ガク</t>
    </rPh>
    <phoneticPr fontId="22"/>
  </si>
  <si>
    <t>（注）</t>
    <rPh sb="1" eb="2">
      <t>チュウ</t>
    </rPh>
    <phoneticPr fontId="22"/>
  </si>
  <si>
    <t>第４　作業システムの向上例（上記　第３の補足説明用：該当する場合に記入してください）</t>
    <rPh sb="0" eb="1">
      <t>ダイ</t>
    </rPh>
    <rPh sb="3" eb="5">
      <t>サギョウ</t>
    </rPh>
    <rPh sb="10" eb="12">
      <t>コウジョウ</t>
    </rPh>
    <rPh sb="12" eb="13">
      <t>レイ</t>
    </rPh>
    <rPh sb="14" eb="16">
      <t>ジョウキ</t>
    </rPh>
    <rPh sb="17" eb="18">
      <t>ダイ</t>
    </rPh>
    <rPh sb="20" eb="22">
      <t>ホソク</t>
    </rPh>
    <rPh sb="22" eb="24">
      <t>セツメイ</t>
    </rPh>
    <rPh sb="24" eb="25">
      <t>ヨウ</t>
    </rPh>
    <rPh sb="26" eb="28">
      <t>ガイトウ</t>
    </rPh>
    <rPh sb="30" eb="32">
      <t>バアイ</t>
    </rPh>
    <rPh sb="33" eb="35">
      <t>キニュウ</t>
    </rPh>
    <phoneticPr fontId="22"/>
  </si>
  <si>
    <t>植栽　　本数</t>
    <rPh sb="0" eb="2">
      <t>ショクサイ</t>
    </rPh>
    <rPh sb="4" eb="6">
      <t>ホンスウ</t>
    </rPh>
    <phoneticPr fontId="22"/>
  </si>
  <si>
    <t>　「課税方式」欄は、当該補助金に係る仕入れに係る消費税等相当額の確定時において、消費税法第９条第１項の規定に該当する事業者にあっては「免税」、消費税法第37条第１項の規定による届出書を提出した事業者にあっては「簡易課税」、その他の事業者にあっては「課税」と記入してください。</t>
    <rPh sb="2" eb="4">
      <t>カゼイ</t>
    </rPh>
    <rPh sb="4" eb="6">
      <t>ホウシキ</t>
    </rPh>
    <rPh sb="7" eb="8">
      <t>ラン</t>
    </rPh>
    <rPh sb="10" eb="12">
      <t>トウガイ</t>
    </rPh>
    <rPh sb="12" eb="15">
      <t>ホジョキン</t>
    </rPh>
    <rPh sb="16" eb="17">
      <t>カカ</t>
    </rPh>
    <rPh sb="18" eb="20">
      <t>シイ</t>
    </rPh>
    <rPh sb="22" eb="23">
      <t>カカ</t>
    </rPh>
    <rPh sb="24" eb="27">
      <t>ショウヒゼイ</t>
    </rPh>
    <rPh sb="27" eb="28">
      <t>トウ</t>
    </rPh>
    <rPh sb="28" eb="30">
      <t>ソウトウ</t>
    </rPh>
    <rPh sb="30" eb="31">
      <t>ガク</t>
    </rPh>
    <rPh sb="32" eb="34">
      <t>カクテイ</t>
    </rPh>
    <rPh sb="34" eb="35">
      <t>ジ</t>
    </rPh>
    <rPh sb="40" eb="43">
      <t>ショウヒゼイ</t>
    </rPh>
    <rPh sb="43" eb="44">
      <t>ホウ</t>
    </rPh>
    <rPh sb="44" eb="45">
      <t>ダイ</t>
    </rPh>
    <rPh sb="46" eb="47">
      <t>ジョウ</t>
    </rPh>
    <rPh sb="47" eb="48">
      <t>ダイ</t>
    </rPh>
    <rPh sb="49" eb="50">
      <t>コウ</t>
    </rPh>
    <rPh sb="51" eb="53">
      <t>キテイ</t>
    </rPh>
    <rPh sb="54" eb="56">
      <t>ガイトウ</t>
    </rPh>
    <rPh sb="58" eb="61">
      <t>ジギョウシャ</t>
    </rPh>
    <rPh sb="67" eb="69">
      <t>メンゼイ</t>
    </rPh>
    <rPh sb="128" eb="130">
      <t>キニュウ</t>
    </rPh>
    <phoneticPr fontId="22"/>
  </si>
  <si>
    <t>４</t>
  </si>
  <si>
    <t>※様式一覧を参考に、事業に必要な書類を添付すること。</t>
    <rPh sb="1" eb="3">
      <t>ヨウシキ</t>
    </rPh>
    <rPh sb="3" eb="5">
      <t>イチラン</t>
    </rPh>
    <rPh sb="6" eb="8">
      <t>サンコウ</t>
    </rPh>
    <rPh sb="10" eb="12">
      <t>ジギョウ</t>
    </rPh>
    <rPh sb="13" eb="15">
      <t>ヒツヨウ</t>
    </rPh>
    <rPh sb="16" eb="18">
      <t>ショルイ</t>
    </rPh>
    <rPh sb="19" eb="21">
      <t>テンプ</t>
    </rPh>
    <phoneticPr fontId="22"/>
  </si>
  <si>
    <t>「補助金額」は、円未満を切り捨てとしてください。</t>
    <rPh sb="1" eb="4">
      <t>ほじょきん</t>
    </rPh>
    <rPh sb="4" eb="5">
      <t>がく</t>
    </rPh>
    <rPh sb="8" eb="9">
      <t>えん</t>
    </rPh>
    <rPh sb="9" eb="11">
      <t>みまん</t>
    </rPh>
    <rPh sb="12" eb="13">
      <t>き</t>
    </rPh>
    <rPh sb="14" eb="15">
      <t>す</t>
    </rPh>
    <phoneticPr fontId="20" type="Hiragana"/>
  </si>
  <si>
    <t>　「仕入れに係る消費税額及び地方消費税額」欄は、補助対象経費に含まれる消費税及び地方消費税に相当する額のうち、消費税法に規定する仕入れに係る消費税額として控除することができる部分の金額と当該金額に地方税法に規定する地方消費税率を乗じて得た金額との合計額を記入してください。</t>
    <rPh sb="2" eb="4">
      <t>シイ</t>
    </rPh>
    <rPh sb="6" eb="7">
      <t>カカ</t>
    </rPh>
    <rPh sb="8" eb="11">
      <t>ショウヒゼイ</t>
    </rPh>
    <rPh sb="11" eb="12">
      <t>ガク</t>
    </rPh>
    <rPh sb="12" eb="13">
      <t>オヨ</t>
    </rPh>
    <rPh sb="14" eb="16">
      <t>チホウ</t>
    </rPh>
    <rPh sb="16" eb="19">
      <t>ショウヒゼイ</t>
    </rPh>
    <rPh sb="19" eb="20">
      <t>ガク</t>
    </rPh>
    <rPh sb="21" eb="22">
      <t>ラン</t>
    </rPh>
    <rPh sb="24" eb="26">
      <t>ホジョ</t>
    </rPh>
    <rPh sb="26" eb="28">
      <t>タイショウ</t>
    </rPh>
    <rPh sb="28" eb="30">
      <t>ケイヒ</t>
    </rPh>
    <rPh sb="31" eb="32">
      <t>フク</t>
    </rPh>
    <rPh sb="35" eb="38">
      <t>ショウヒゼイ</t>
    </rPh>
    <rPh sb="38" eb="39">
      <t>オヨ</t>
    </rPh>
    <rPh sb="40" eb="42">
      <t>チホウ</t>
    </rPh>
    <rPh sb="42" eb="45">
      <t>ショウヒゼイ</t>
    </rPh>
    <rPh sb="46" eb="48">
      <t>ソウトウ</t>
    </rPh>
    <rPh sb="50" eb="51">
      <t>ガク</t>
    </rPh>
    <rPh sb="55" eb="58">
      <t>ショウヒゼイ</t>
    </rPh>
    <rPh sb="58" eb="59">
      <t>ホウ</t>
    </rPh>
    <rPh sb="60" eb="62">
      <t>キテイ</t>
    </rPh>
    <rPh sb="64" eb="66">
      <t>シイ</t>
    </rPh>
    <rPh sb="68" eb="69">
      <t>カカ</t>
    </rPh>
    <rPh sb="70" eb="72">
      <t>ショウヒ</t>
    </rPh>
    <rPh sb="127" eb="129">
      <t>キニュウ</t>
    </rPh>
    <phoneticPr fontId="22"/>
  </si>
  <si>
    <t>５</t>
  </si>
  <si>
    <t>６</t>
  </si>
  <si>
    <t>令和　　年　　月　　日</t>
    <rPh sb="0" eb="2">
      <t>れいわ</t>
    </rPh>
    <phoneticPr fontId="20" type="Hiragana"/>
  </si>
  <si>
    <t>　「消費税確定未確定」欄は、消費税法第９条第１項の規定に該当する場合、消費税法第37条第１項の規定に基づく届出書を提出した場合並びに消費税及び地方消費税の確定申告を行った場合にあっては「確定」、それ以外の場合にあっては「未確定」と記入してください。</t>
    <rPh sb="2" eb="5">
      <t>ショウヒゼイ</t>
    </rPh>
    <rPh sb="5" eb="7">
      <t>カクテイ</t>
    </rPh>
    <rPh sb="7" eb="8">
      <t>ミ</t>
    </rPh>
    <rPh sb="8" eb="10">
      <t>カクテイ</t>
    </rPh>
    <rPh sb="11" eb="12">
      <t>ラン</t>
    </rPh>
    <rPh sb="14" eb="17">
      <t>ショウヒゼイ</t>
    </rPh>
    <rPh sb="17" eb="18">
      <t>ホウ</t>
    </rPh>
    <rPh sb="18" eb="19">
      <t>ダイ</t>
    </rPh>
    <rPh sb="20" eb="21">
      <t>ジョウ</t>
    </rPh>
    <rPh sb="21" eb="22">
      <t>ダイ</t>
    </rPh>
    <rPh sb="23" eb="24">
      <t>コウ</t>
    </rPh>
    <rPh sb="25" eb="27">
      <t>キテイ</t>
    </rPh>
    <rPh sb="28" eb="30">
      <t>ガイトウ</t>
    </rPh>
    <rPh sb="32" eb="34">
      <t>バアイ</t>
    </rPh>
    <rPh sb="35" eb="38">
      <t>ショウヒゼイ</t>
    </rPh>
    <rPh sb="38" eb="39">
      <t>ホウ</t>
    </rPh>
    <rPh sb="39" eb="40">
      <t>ダイ</t>
    </rPh>
    <rPh sb="42" eb="43">
      <t>ジョウ</t>
    </rPh>
    <rPh sb="43" eb="44">
      <t>ダイ</t>
    </rPh>
    <rPh sb="45" eb="46">
      <t>コウ</t>
    </rPh>
    <rPh sb="47" eb="49">
      <t>キテイ</t>
    </rPh>
    <rPh sb="50" eb="51">
      <t>モト</t>
    </rPh>
    <rPh sb="53" eb="56">
      <t>トドケデショ</t>
    </rPh>
    <rPh sb="57" eb="59">
      <t>テイシュツ</t>
    </rPh>
    <rPh sb="61" eb="63">
      <t>バアイ</t>
    </rPh>
    <rPh sb="63" eb="64">
      <t>ナラ</t>
    </rPh>
    <rPh sb="66" eb="69">
      <t>ショウヒゼイ</t>
    </rPh>
    <rPh sb="69" eb="70">
      <t>オヨ</t>
    </rPh>
    <rPh sb="71" eb="73">
      <t>チホウ</t>
    </rPh>
    <rPh sb="82" eb="83">
      <t>オコナ</t>
    </rPh>
    <rPh sb="115" eb="117">
      <t>キニュウ</t>
    </rPh>
    <phoneticPr fontId="22"/>
  </si>
  <si>
    <t>　　誓約の内容に偽りがあった場合は、当該補助金の不交付の決定又は交付の決
　定の取消し及びこれに伴う補助金の返還に異議なく応じます。</t>
    <rPh sb="38" eb="39">
      <t>てい</t>
    </rPh>
    <phoneticPr fontId="20" type="Hiragana"/>
  </si>
  <si>
    <t>　・農業改良資金貸付金償還金</t>
  </si>
  <si>
    <t>　・林業・木材産業改善資金貸付金償還金</t>
  </si>
  <si>
    <t>高知県知事　　　　　　　　　　様</t>
  </si>
  <si>
    <t>所在地</t>
  </si>
  <si>
    <t>（代表者）　職・氏名（自署）</t>
  </si>
  <si>
    <t>補助対象経費</t>
    <rPh sb="0" eb="2">
      <t>ホジョ</t>
    </rPh>
    <rPh sb="2" eb="4">
      <t>タイショウ</t>
    </rPh>
    <rPh sb="4" eb="6">
      <t>ケイヒ</t>
    </rPh>
    <phoneticPr fontId="22"/>
  </si>
  <si>
    <t>補助事業者名</t>
    <rPh sb="0" eb="2">
      <t>ホジョ</t>
    </rPh>
    <rPh sb="2" eb="5">
      <t>ジギョウシャ</t>
    </rPh>
    <rPh sb="5" eb="6">
      <t>メイ</t>
    </rPh>
    <phoneticPr fontId="22"/>
  </si>
  <si>
    <r>
      <t>　</t>
    </r>
    <r>
      <rPr>
        <sz val="9"/>
        <color indexed="10"/>
        <rFont val="ＭＳ 明朝"/>
      </rPr>
      <t>　　　</t>
    </r>
    <r>
      <rPr>
        <sz val="9"/>
        <color indexed="8"/>
        <rFont val="ＭＳ 明朝"/>
      </rPr>
      <t>３</t>
    </r>
    <r>
      <rPr>
        <sz val="9"/>
        <color indexed="10"/>
        <rFont val="ＭＳ 明朝"/>
      </rPr>
      <t>　</t>
    </r>
    <r>
      <rPr>
        <sz val="9"/>
        <color indexed="8"/>
        <rFont val="ＭＳ 明朝"/>
      </rPr>
      <t>「事業費」欄は、消費税相当額を含めた額を記入し、「備考」欄に消費税相当額を記入してください。</t>
    </r>
    <rPh sb="26" eb="28">
      <t>キニュウ</t>
    </rPh>
    <phoneticPr fontId="22"/>
  </si>
  <si>
    <t>補助金額</t>
  </si>
  <si>
    <t>第１号様式（第４条関係）</t>
    <rPh sb="6" eb="7">
      <t>ダイ</t>
    </rPh>
    <rPh sb="8" eb="9">
      <t>ジョウ</t>
    </rPh>
    <rPh sb="9" eb="11">
      <t>カンケイ</t>
    </rPh>
    <phoneticPr fontId="22"/>
  </si>
  <si>
    <t>備　　　　　　考</t>
    <rPh sb="0" eb="1">
      <t>ソナエ</t>
    </rPh>
    <rPh sb="7" eb="8">
      <t>コウ</t>
    </rPh>
    <phoneticPr fontId="22"/>
  </si>
  <si>
    <t>１　変更等の理由</t>
    <rPh sb="2" eb="4">
      <t>ヘンコウ</t>
    </rPh>
    <rPh sb="4" eb="5">
      <t>トウ</t>
    </rPh>
    <rPh sb="6" eb="8">
      <t>リユウ</t>
    </rPh>
    <phoneticPr fontId="22"/>
  </si>
  <si>
    <t>高知県知事</t>
  </si>
  <si>
    <t>２　補助金交付申請累計額</t>
    <rPh sb="2" eb="5">
      <t>ホジョキン</t>
    </rPh>
    <rPh sb="5" eb="7">
      <t>コウフ</t>
    </rPh>
    <rPh sb="7" eb="9">
      <t>シンセイ</t>
    </rPh>
    <rPh sb="9" eb="11">
      <t>ルイケイ</t>
    </rPh>
    <rPh sb="11" eb="12">
      <t>ガク</t>
    </rPh>
    <phoneticPr fontId="22"/>
  </si>
  <si>
    <t>金</t>
    <rPh sb="0" eb="1">
      <t>キン</t>
    </rPh>
    <phoneticPr fontId="22"/>
  </si>
  <si>
    <t>円</t>
    <rPh sb="0" eb="1">
      <t>エン</t>
    </rPh>
    <phoneticPr fontId="22"/>
  </si>
  <si>
    <t>　　　　（　今回増減額</t>
    <rPh sb="6" eb="8">
      <t>コンカイ</t>
    </rPh>
    <rPh sb="8" eb="11">
      <t>ゾウゲンガク</t>
    </rPh>
    <phoneticPr fontId="22"/>
  </si>
  <si>
    <r>
      <t>２</t>
    </r>
    <r>
      <rPr>
        <sz val="11"/>
        <color auto="1"/>
        <rFont val="ＭＳ 明朝"/>
      </rPr>
      <t>　収支精算書</t>
    </r>
    <rPh sb="2" eb="4">
      <t>シュウシ</t>
    </rPh>
    <rPh sb="4" eb="7">
      <t>セイサンショ</t>
    </rPh>
    <phoneticPr fontId="22"/>
  </si>
  <si>
    <t>円　）</t>
    <rPh sb="0" eb="1">
      <t>エン</t>
    </rPh>
    <phoneticPr fontId="22"/>
  </si>
  <si>
    <t>収支精算書</t>
    <rPh sb="0" eb="2">
      <t>しゅうし</t>
    </rPh>
    <rPh sb="2" eb="5">
      <t>せいさんしょ</t>
    </rPh>
    <phoneticPr fontId="20" type="Hiragana"/>
  </si>
  <si>
    <t>附属明細</t>
    <rPh sb="0" eb="2">
      <t>ふぞく</t>
    </rPh>
    <rPh sb="2" eb="4">
      <t>めいさい</t>
    </rPh>
    <phoneticPr fontId="20" type="Hiragana"/>
  </si>
  <si>
    <t>５　変更後の事業完了予定年月日</t>
    <rPh sb="2" eb="5">
      <t>ヘンコウゴ</t>
    </rPh>
    <rPh sb="6" eb="8">
      <t>ジギョウ</t>
    </rPh>
    <rPh sb="8" eb="10">
      <t>カンリョウ</t>
    </rPh>
    <rPh sb="10" eb="12">
      <t>ヨテイ</t>
    </rPh>
    <rPh sb="12" eb="15">
      <t>ネンガッピ</t>
    </rPh>
    <phoneticPr fontId="22"/>
  </si>
  <si>
    <t>年　　月　　日</t>
    <rPh sb="0" eb="1">
      <t>ネン</t>
    </rPh>
    <rPh sb="3" eb="4">
      <t>ツキ</t>
    </rPh>
    <rPh sb="6" eb="7">
      <t>ニチ</t>
    </rPh>
    <phoneticPr fontId="22"/>
  </si>
  <si>
    <t>事　業　変　更　等　計　画　書</t>
    <rPh sb="0" eb="1">
      <t>コト</t>
    </rPh>
    <rPh sb="2" eb="3">
      <t>ギョウ</t>
    </rPh>
    <rPh sb="4" eb="5">
      <t>ヘン</t>
    </rPh>
    <rPh sb="6" eb="7">
      <t>サラ</t>
    </rPh>
    <rPh sb="8" eb="9">
      <t>トウ</t>
    </rPh>
    <phoneticPr fontId="22"/>
  </si>
  <si>
    <t>　年度高知県森林資源循環利用促進事業費補助金交付申請書</t>
    <rPh sb="1" eb="3">
      <t>ネンド</t>
    </rPh>
    <rPh sb="3" eb="6">
      <t>コウチケン</t>
    </rPh>
    <rPh sb="6" eb="8">
      <t>シンリン</t>
    </rPh>
    <rPh sb="8" eb="10">
      <t>シゲン</t>
    </rPh>
    <rPh sb="10" eb="12">
      <t>ジュンカン</t>
    </rPh>
    <rPh sb="12" eb="14">
      <t>リヨウ</t>
    </rPh>
    <rPh sb="14" eb="16">
      <t>ソクシン</t>
    </rPh>
    <rPh sb="16" eb="19">
      <t>ジギョウヒ</t>
    </rPh>
    <rPh sb="19" eb="22">
      <t>ホジョキン</t>
    </rPh>
    <rPh sb="22" eb="24">
      <t>コウフ</t>
    </rPh>
    <rPh sb="24" eb="27">
      <t>シンセイショ</t>
    </rPh>
    <phoneticPr fontId="22"/>
  </si>
  <si>
    <t>　　　 ３　「搬出材の種類」欄は、｢樹種」欄にスギ、ヒノキ又は広葉樹、「用途」欄に製材用又は木質バイオマス発電用を記入してください。</t>
    <rPh sb="7" eb="9">
      <t>ハンシュツ</t>
    </rPh>
    <rPh sb="9" eb="10">
      <t>ザイ</t>
    </rPh>
    <rPh sb="11" eb="13">
      <t>シュルイ</t>
    </rPh>
    <rPh sb="18" eb="20">
      <t>ジュシュ</t>
    </rPh>
    <rPh sb="21" eb="22">
      <t>ラン</t>
    </rPh>
    <rPh sb="29" eb="30">
      <t>マタ</t>
    </rPh>
    <rPh sb="31" eb="34">
      <t>コウヨウジュ</t>
    </rPh>
    <rPh sb="36" eb="38">
      <t>ヨウト</t>
    </rPh>
    <rPh sb="39" eb="40">
      <t>ラン</t>
    </rPh>
    <rPh sb="41" eb="43">
      <t>セイザイ</t>
    </rPh>
    <rPh sb="43" eb="44">
      <t>ヨウ</t>
    </rPh>
    <rPh sb="44" eb="45">
      <t>マタ</t>
    </rPh>
    <rPh sb="46" eb="48">
      <t>モクシツ</t>
    </rPh>
    <rPh sb="53" eb="56">
      <t>ハツデンヨウ</t>
    </rPh>
    <phoneticPr fontId="22"/>
  </si>
  <si>
    <t>３　添付書類</t>
    <rPh sb="2" eb="4">
      <t>テンプ</t>
    </rPh>
    <rPh sb="4" eb="6">
      <t>ショルイ</t>
    </rPh>
    <phoneticPr fontId="22"/>
  </si>
  <si>
    <t>　(１)事業箇所を追加する場合は、要領第３の１の（１）に基づく事業計画書</t>
    <rPh sb="17" eb="19">
      <t>ヨウリョウ</t>
    </rPh>
    <rPh sb="19" eb="20">
      <t>ダイ</t>
    </rPh>
    <rPh sb="28" eb="29">
      <t>モト</t>
    </rPh>
    <phoneticPr fontId="22"/>
  </si>
  <si>
    <t>別記第6号様式</t>
    <rPh sb="0" eb="2">
      <t>べっき</t>
    </rPh>
    <rPh sb="2" eb="3">
      <t>だい</t>
    </rPh>
    <rPh sb="4" eb="5">
      <t>ごう</t>
    </rPh>
    <rPh sb="5" eb="7">
      <t>ようしき</t>
    </rPh>
    <phoneticPr fontId="20" type="Hiragana"/>
  </si>
  <si>
    <t>収　支　変　更　等　計　画　書</t>
    <rPh sb="0" eb="1">
      <t>オサム</t>
    </rPh>
    <rPh sb="2" eb="3">
      <t>シ</t>
    </rPh>
    <rPh sb="4" eb="5">
      <t>ヘン</t>
    </rPh>
    <rPh sb="6" eb="7">
      <t>サラ</t>
    </rPh>
    <rPh sb="8" eb="9">
      <t>トウ</t>
    </rPh>
    <rPh sb="10" eb="11">
      <t>ケイ</t>
    </rPh>
    <rPh sb="12" eb="13">
      <t>ガ</t>
    </rPh>
    <rPh sb="14" eb="15">
      <t>ショ</t>
    </rPh>
    <phoneticPr fontId="22"/>
  </si>
  <si>
    <t>備　　　　　　考</t>
    <rPh sb="0" eb="1">
      <t>ビ</t>
    </rPh>
    <rPh sb="7" eb="8">
      <t>コウ</t>
    </rPh>
    <phoneticPr fontId="22"/>
  </si>
  <si>
    <r>
      <t>　</t>
    </r>
    <r>
      <rPr>
        <sz val="11"/>
        <color auto="1"/>
        <rFont val="ＭＳ 明朝"/>
      </rPr>
      <t>変更内容</t>
    </r>
    <r>
      <rPr>
        <sz val="11"/>
        <color indexed="8"/>
        <rFont val="ＭＳ 明朝"/>
      </rPr>
      <t>が</t>
    </r>
    <r>
      <rPr>
        <sz val="11"/>
        <color auto="1"/>
        <rFont val="ＭＳ 明朝"/>
      </rPr>
      <t>分</t>
    </r>
    <r>
      <rPr>
        <sz val="11"/>
        <color indexed="8"/>
        <rFont val="ＭＳ 明朝"/>
      </rPr>
      <t>か</t>
    </r>
    <r>
      <rPr>
        <sz val="11"/>
        <color auto="1"/>
        <rFont val="ＭＳ 明朝"/>
      </rPr>
      <t>る資料（図面、見積書等）</t>
    </r>
    <rPh sb="1" eb="3">
      <t>ヘンコウ</t>
    </rPh>
    <rPh sb="3" eb="5">
      <t>ナイヨウ</t>
    </rPh>
    <rPh sb="6" eb="7">
      <t>ワカ</t>
    </rPh>
    <rPh sb="9" eb="11">
      <t>シリョウ</t>
    </rPh>
    <rPh sb="12" eb="14">
      <t>ズメン</t>
    </rPh>
    <rPh sb="15" eb="18">
      <t>ミツモリショ</t>
    </rPh>
    <rPh sb="18" eb="19">
      <t>トウ</t>
    </rPh>
    <phoneticPr fontId="22"/>
  </si>
  <si>
    <t>（　　事業区分名　　）</t>
    <rPh sb="3" eb="5">
      <t>ジギョウ</t>
    </rPh>
    <rPh sb="5" eb="7">
      <t>クブン</t>
    </rPh>
    <rPh sb="7" eb="8">
      <t>メイ</t>
    </rPh>
    <phoneticPr fontId="22"/>
  </si>
  <si>
    <t>（（１）原木増産推進事業）</t>
    <rPh sb="4" eb="6">
      <t>ゲンボク</t>
    </rPh>
    <rPh sb="6" eb="8">
      <t>ゾウサン</t>
    </rPh>
    <rPh sb="8" eb="10">
      <t>スイシン</t>
    </rPh>
    <rPh sb="10" eb="12">
      <t>ジギョウ</t>
    </rPh>
    <phoneticPr fontId="22"/>
  </si>
  <si>
    <t>※別表第１の事業区分（２）は、上記３を「事業完了年月日」とし、４及び５は削除すること。</t>
    <rPh sb="1" eb="3">
      <t>ベッピョウ</t>
    </rPh>
    <rPh sb="3" eb="4">
      <t>ダイ</t>
    </rPh>
    <rPh sb="6" eb="8">
      <t>ジギョウ</t>
    </rPh>
    <rPh sb="8" eb="10">
      <t>クブン</t>
    </rPh>
    <rPh sb="15" eb="17">
      <t>ジョウキ</t>
    </rPh>
    <rPh sb="20" eb="22">
      <t>ジギョウ</t>
    </rPh>
    <rPh sb="22" eb="24">
      <t>カンリョウ</t>
    </rPh>
    <rPh sb="24" eb="27">
      <t>ネンガッピ</t>
    </rPh>
    <rPh sb="32" eb="33">
      <t>オヨ</t>
    </rPh>
    <rPh sb="36" eb="38">
      <t>サクジョ</t>
    </rPh>
    <phoneticPr fontId="22"/>
  </si>
  <si>
    <t>（（２）人工造林又は付帯施設等整備及び下刈り）</t>
    <rPh sb="4" eb="6">
      <t>ジンコウ</t>
    </rPh>
    <rPh sb="6" eb="8">
      <t>ゾウリン</t>
    </rPh>
    <rPh sb="8" eb="9">
      <t>マタ</t>
    </rPh>
    <rPh sb="10" eb="12">
      <t>フタイ</t>
    </rPh>
    <rPh sb="12" eb="14">
      <t>シセツ</t>
    </rPh>
    <rPh sb="14" eb="15">
      <t>トウ</t>
    </rPh>
    <rPh sb="15" eb="17">
      <t>セイビ</t>
    </rPh>
    <rPh sb="17" eb="18">
      <t>オヨ</t>
    </rPh>
    <rPh sb="19" eb="21">
      <t>シタガ</t>
    </rPh>
    <phoneticPr fontId="22"/>
  </si>
  <si>
    <t>構造規格
又は規模</t>
    <rPh sb="0" eb="2">
      <t>コウゾウ</t>
    </rPh>
    <rPh sb="2" eb="4">
      <t>キカク</t>
    </rPh>
    <rPh sb="5" eb="6">
      <t>マタ</t>
    </rPh>
    <rPh sb="7" eb="9">
      <t>キボ</t>
    </rPh>
    <phoneticPr fontId="22"/>
  </si>
  <si>
    <t>事　業　区　分</t>
    <rPh sb="0" eb="1">
      <t>コト</t>
    </rPh>
    <rPh sb="2" eb="3">
      <t>ギョウ</t>
    </rPh>
    <rPh sb="4" eb="5">
      <t>ク</t>
    </rPh>
    <rPh sb="6" eb="7">
      <t>ブン</t>
    </rPh>
    <phoneticPr fontId="22"/>
  </si>
  <si>
    <t>（（３）林地残材等搬出）</t>
    <rPh sb="4" eb="6">
      <t>リンチ</t>
    </rPh>
    <rPh sb="6" eb="8">
      <t>ザンザイ</t>
    </rPh>
    <rPh sb="8" eb="9">
      <t>トウ</t>
    </rPh>
    <rPh sb="9" eb="11">
      <t>ハンシュツ</t>
    </rPh>
    <phoneticPr fontId="22"/>
  </si>
  <si>
    <t>（（４）スマート林業実証等支援事業）</t>
    <rPh sb="8" eb="10">
      <t>リンギョウ</t>
    </rPh>
    <rPh sb="10" eb="12">
      <t>ジッショウ</t>
    </rPh>
    <rPh sb="12" eb="13">
      <t>トウ</t>
    </rPh>
    <rPh sb="13" eb="15">
      <t>シエン</t>
    </rPh>
    <rPh sb="15" eb="17">
      <t>ジギョウ</t>
    </rPh>
    <phoneticPr fontId="22"/>
  </si>
  <si>
    <t>共通様式</t>
    <rPh sb="0" eb="2">
      <t>きょうつう</t>
    </rPh>
    <rPh sb="2" eb="4">
      <t>ようしき</t>
    </rPh>
    <phoneticPr fontId="20" type="Hiragana"/>
  </si>
  <si>
    <t>事　　業　　費</t>
    <rPh sb="0" eb="1">
      <t>コト</t>
    </rPh>
    <rPh sb="3" eb="4">
      <t>ギョウ</t>
    </rPh>
    <rPh sb="6" eb="7">
      <t>ヒ</t>
    </rPh>
    <phoneticPr fontId="22"/>
  </si>
  <si>
    <t>１　私は、補助金等交付に付された条件を遵守し、森林関係法令の違反等不適切
　な行為を行わないことについて誓約いたします。</t>
  </si>
  <si>
    <t>　森林作業道台帳等（別表第１の事業区分（１）の工種ア作業道開設の場合）</t>
    <rPh sb="1" eb="3">
      <t>シンリン</t>
    </rPh>
    <rPh sb="3" eb="5">
      <t>サギョウ</t>
    </rPh>
    <rPh sb="5" eb="6">
      <t>ドウ</t>
    </rPh>
    <rPh sb="6" eb="8">
      <t>ダイチョウ</t>
    </rPh>
    <rPh sb="8" eb="9">
      <t>トウ</t>
    </rPh>
    <rPh sb="10" eb="12">
      <t>ベッピョウ</t>
    </rPh>
    <rPh sb="12" eb="13">
      <t>ダイ</t>
    </rPh>
    <rPh sb="15" eb="17">
      <t>ジギョウ</t>
    </rPh>
    <rPh sb="17" eb="19">
      <t>クブン</t>
    </rPh>
    <rPh sb="23" eb="25">
      <t>コウシュ</t>
    </rPh>
    <rPh sb="26" eb="28">
      <t>サギョウ</t>
    </rPh>
    <rPh sb="28" eb="29">
      <t>ドウ</t>
    </rPh>
    <rPh sb="29" eb="31">
      <t>カイセツ</t>
    </rPh>
    <rPh sb="32" eb="34">
      <t>バアイ</t>
    </rPh>
    <phoneticPr fontId="22"/>
  </si>
  <si>
    <t>　　また、上記について、県の補助事業所管課が関係各課に対して照会すること
　（関係各課への個人情報の提供及び滞納の有無に関する情報の共有）に同意し
　ます。</t>
  </si>
  <si>
    <t>申請　　　番号</t>
    <rPh sb="0" eb="2">
      <t>シンセイ</t>
    </rPh>
    <rPh sb="5" eb="7">
      <t>バンゴウ</t>
    </rPh>
    <phoneticPr fontId="22"/>
  </si>
  <si>
    <t>　　１　「申請番号」、「施業地番号」及び「施業地の所在」欄は、造林事業・木材安定供給推進事業の内容と一致させてください。</t>
    <rPh sb="5" eb="7">
      <t>シンセイ</t>
    </rPh>
    <rPh sb="7" eb="9">
      <t>バンゴウ</t>
    </rPh>
    <rPh sb="12" eb="14">
      <t>セギョウ</t>
    </rPh>
    <rPh sb="14" eb="15">
      <t>チ</t>
    </rPh>
    <rPh sb="15" eb="17">
      <t>バンゴウ</t>
    </rPh>
    <rPh sb="18" eb="19">
      <t>オヨ</t>
    </rPh>
    <rPh sb="21" eb="23">
      <t>セギョウ</t>
    </rPh>
    <rPh sb="23" eb="24">
      <t>チ</t>
    </rPh>
    <rPh sb="25" eb="27">
      <t>ショザイ</t>
    </rPh>
    <rPh sb="28" eb="29">
      <t>ラン</t>
    </rPh>
    <rPh sb="31" eb="33">
      <t>ゾウリン</t>
    </rPh>
    <rPh sb="33" eb="35">
      <t>ジギョウ</t>
    </rPh>
    <rPh sb="36" eb="38">
      <t>モクザイ</t>
    </rPh>
    <rPh sb="38" eb="40">
      <t>アンテイ</t>
    </rPh>
    <rPh sb="40" eb="42">
      <t>キョウキュウ</t>
    </rPh>
    <rPh sb="42" eb="44">
      <t>スイシン</t>
    </rPh>
    <rPh sb="44" eb="46">
      <t>ジギョウ</t>
    </rPh>
    <rPh sb="47" eb="49">
      <t>ナイヨウ</t>
    </rPh>
    <rPh sb="50" eb="51">
      <t>イチ</t>
    </rPh>
    <rPh sb="51" eb="52">
      <t>イタ</t>
    </rPh>
    <phoneticPr fontId="22"/>
  </si>
  <si>
    <t>森林の所在地</t>
  </si>
  <si>
    <t>地拵え</t>
    <rPh sb="0" eb="1">
      <t>ジ</t>
    </rPh>
    <rPh sb="1" eb="2">
      <t>ゴシラ</t>
    </rPh>
    <phoneticPr fontId="22"/>
  </si>
  <si>
    <t>計</t>
    <rPh sb="0" eb="1">
      <t>けい</t>
    </rPh>
    <phoneticPr fontId="22" type="Hiragana"/>
  </si>
  <si>
    <t>皆伐面積
（ｈａ）</t>
    <rPh sb="0" eb="1">
      <t>ミナ</t>
    </rPh>
    <rPh sb="1" eb="2">
      <t>バツ</t>
    </rPh>
    <rPh sb="2" eb="4">
      <t>メンセキ</t>
    </rPh>
    <phoneticPr fontId="22"/>
  </si>
  <si>
    <t>施業地の所在</t>
    <rPh sb="0" eb="1">
      <t>ホドコ</t>
    </rPh>
    <rPh sb="1" eb="2">
      <t>ギョウ</t>
    </rPh>
    <rPh sb="2" eb="3">
      <t>チ</t>
    </rPh>
    <rPh sb="4" eb="6">
      <t>ショザイ</t>
    </rPh>
    <phoneticPr fontId="22"/>
  </si>
  <si>
    <t>（１）原木増産推進事業</t>
    <rPh sb="3" eb="5">
      <t>げんぼく</t>
    </rPh>
    <rPh sb="5" eb="7">
      <t>ぞうさん</t>
    </rPh>
    <rPh sb="7" eb="9">
      <t>すいしん</t>
    </rPh>
    <rPh sb="9" eb="11">
      <t>じぎょう</t>
    </rPh>
    <phoneticPr fontId="20" type="Hiragana"/>
  </si>
  <si>
    <t>大字</t>
    <rPh sb="0" eb="2">
      <t>オオアザ</t>
    </rPh>
    <phoneticPr fontId="22"/>
  </si>
  <si>
    <t>字</t>
    <rPh sb="0" eb="1">
      <t>アザ</t>
    </rPh>
    <phoneticPr fontId="22"/>
  </si>
  <si>
    <t>地番</t>
    <rPh sb="0" eb="2">
      <t>チバン</t>
    </rPh>
    <phoneticPr fontId="22"/>
  </si>
  <si>
    <t>他地番</t>
    <rPh sb="0" eb="1">
      <t>ホカ</t>
    </rPh>
    <rPh sb="1" eb="3">
      <t>チバン</t>
    </rPh>
    <phoneticPr fontId="22"/>
  </si>
  <si>
    <t>第７号様式（第７条関係）</t>
  </si>
  <si>
    <t>令和　年　月　日</t>
  </si>
  <si>
    <t>事業実施主体</t>
    <rPh sb="0" eb="2">
      <t>ジギョウ</t>
    </rPh>
    <rPh sb="2" eb="3">
      <t>ミ</t>
    </rPh>
    <rPh sb="3" eb="5">
      <t>セシュ</t>
    </rPh>
    <rPh sb="5" eb="6">
      <t>カラダ</t>
    </rPh>
    <phoneticPr fontId="22"/>
  </si>
  <si>
    <t>森林所有者の住所及び氏名</t>
    <rPh sb="0" eb="2">
      <t>シンリン</t>
    </rPh>
    <rPh sb="2" eb="4">
      <t>ショユウ</t>
    </rPh>
    <rPh sb="4" eb="5">
      <t>シャ</t>
    </rPh>
    <rPh sb="6" eb="8">
      <t>ジュウショ</t>
    </rPh>
    <rPh sb="8" eb="9">
      <t>オヨ</t>
    </rPh>
    <rPh sb="10" eb="12">
      <t>シメイ</t>
    </rPh>
    <phoneticPr fontId="22"/>
  </si>
  <si>
    <t>利　用　計　画</t>
    <rPh sb="0" eb="1">
      <t>リ</t>
    </rPh>
    <rPh sb="2" eb="3">
      <t>ヨウ</t>
    </rPh>
    <rPh sb="4" eb="5">
      <t>ケイ</t>
    </rPh>
    <rPh sb="6" eb="7">
      <t>ガ</t>
    </rPh>
    <phoneticPr fontId="22"/>
  </si>
  <si>
    <t>差引き補助金
未受領額</t>
    <rPh sb="0" eb="2">
      <t>さしひ</t>
    </rPh>
    <rPh sb="3" eb="6">
      <t>ほじょきん</t>
    </rPh>
    <rPh sb="7" eb="8">
      <t>み</t>
    </rPh>
    <rPh sb="8" eb="11">
      <t>じゅりょうがく</t>
    </rPh>
    <phoneticPr fontId="22" type="Hiragana"/>
  </si>
  <si>
    <t>樹種</t>
    <rPh sb="0" eb="1">
      <t>ジュ</t>
    </rPh>
    <rPh sb="1" eb="2">
      <t>タネ</t>
    </rPh>
    <phoneticPr fontId="22"/>
  </si>
  <si>
    <t>目標</t>
    <rPh sb="0" eb="2">
      <t>もくひょう</t>
    </rPh>
    <phoneticPr fontId="20" type="Hiragana"/>
  </si>
  <si>
    <t>補助金　　　</t>
    <rPh sb="0" eb="2">
      <t>ホジョ</t>
    </rPh>
    <rPh sb="2" eb="3">
      <t>キン</t>
    </rPh>
    <phoneticPr fontId="22"/>
  </si>
  <si>
    <t>契約書、納品書、請求書、伝票等（金額を確認することができる書類の写し）</t>
    <rPh sb="0" eb="3">
      <t>ケイヤクショ</t>
    </rPh>
    <rPh sb="4" eb="7">
      <t>ノウヒンショ</t>
    </rPh>
    <rPh sb="12" eb="14">
      <t>デンピョウ</t>
    </rPh>
    <rPh sb="14" eb="15">
      <t>トウ</t>
    </rPh>
    <rPh sb="16" eb="18">
      <t>キンガク</t>
    </rPh>
    <rPh sb="19" eb="21">
      <t>カクニン</t>
    </rPh>
    <rPh sb="29" eb="31">
      <t>ショルイ</t>
    </rPh>
    <rPh sb="32" eb="33">
      <t>ウツ</t>
    </rPh>
    <phoneticPr fontId="22"/>
  </si>
  <si>
    <t>区分</t>
    <rPh sb="0" eb="2">
      <t>クブン</t>
    </rPh>
    <phoneticPr fontId="22"/>
  </si>
  <si>
    <t>４　「目標」の「数値」の欄は、導入年度の翌年から３年後の向上する計画数値を記入してください。</t>
  </si>
  <si>
    <t>皆伐予定面積</t>
    <rPh sb="0" eb="2">
      <t>カイバツ</t>
    </rPh>
    <phoneticPr fontId="22"/>
  </si>
  <si>
    <t>導入・改良に係る部分</t>
  </si>
  <si>
    <t>附属明細書</t>
    <rPh sb="0" eb="2">
      <t>フゾク</t>
    </rPh>
    <rPh sb="2" eb="5">
      <t>メイサイショ</t>
    </rPh>
    <phoneticPr fontId="22"/>
  </si>
  <si>
    <t>申請番号</t>
    <rPh sb="0" eb="2">
      <t>シンセイ</t>
    </rPh>
    <rPh sb="2" eb="4">
      <t>バンゴウ</t>
    </rPh>
    <phoneticPr fontId="22"/>
  </si>
  <si>
    <t>　　１　再造林に係る人役については、植付と地拵えに分けて記入してください。</t>
    <rPh sb="4" eb="7">
      <t>サイゾウリン</t>
    </rPh>
    <rPh sb="8" eb="9">
      <t>カカ</t>
    </rPh>
    <rPh sb="10" eb="11">
      <t>ニン</t>
    </rPh>
    <rPh sb="11" eb="12">
      <t>ヤク</t>
    </rPh>
    <rPh sb="18" eb="20">
      <t>ウエツケ</t>
    </rPh>
    <rPh sb="21" eb="22">
      <t>ジ</t>
    </rPh>
    <rPh sb="22" eb="23">
      <t>ゴシラ</t>
    </rPh>
    <rPh sb="25" eb="26">
      <t>ワ</t>
    </rPh>
    <rPh sb="28" eb="30">
      <t>キニュウ</t>
    </rPh>
    <phoneticPr fontId="22"/>
  </si>
  <si>
    <t>　　３　歩行距離については、車等の降車地から事業地の中心地までの直線距離を記入してください。</t>
    <rPh sb="4" eb="6">
      <t>ホコウ</t>
    </rPh>
    <rPh sb="6" eb="8">
      <t>キョリ</t>
    </rPh>
    <rPh sb="14" eb="15">
      <t>クルマ</t>
    </rPh>
    <rPh sb="15" eb="16">
      <t>トウ</t>
    </rPh>
    <rPh sb="17" eb="19">
      <t>コウシャ</t>
    </rPh>
    <rPh sb="19" eb="20">
      <t>チ</t>
    </rPh>
    <rPh sb="22" eb="25">
      <t>ジギョウチ</t>
    </rPh>
    <rPh sb="26" eb="29">
      <t>チュウシンチ</t>
    </rPh>
    <rPh sb="32" eb="34">
      <t>チョクセン</t>
    </rPh>
    <rPh sb="34" eb="36">
      <t>キョリ</t>
    </rPh>
    <rPh sb="37" eb="39">
      <t>キニュウ</t>
    </rPh>
    <phoneticPr fontId="22"/>
  </si>
  <si>
    <t>工　　　期</t>
    <rPh sb="0" eb="1">
      <t>コウ</t>
    </rPh>
    <rPh sb="4" eb="5">
      <t>キ</t>
    </rPh>
    <phoneticPr fontId="22"/>
  </si>
  <si>
    <t>施業地番号</t>
    <rPh sb="0" eb="1">
      <t>ホドコ</t>
    </rPh>
    <rPh sb="1" eb="2">
      <t>ギョウ</t>
    </rPh>
    <rPh sb="2" eb="4">
      <t>チバン</t>
    </rPh>
    <rPh sb="4" eb="5">
      <t>ゴウ</t>
    </rPh>
    <phoneticPr fontId="22"/>
  </si>
  <si>
    <t>投入人役（人・日）</t>
    <rPh sb="0" eb="2">
      <t>トウニュウ</t>
    </rPh>
    <rPh sb="2" eb="3">
      <t>ニン</t>
    </rPh>
    <rPh sb="3" eb="4">
      <t>ヤク</t>
    </rPh>
    <rPh sb="5" eb="6">
      <t>ニン</t>
    </rPh>
    <rPh sb="7" eb="8">
      <t>ニチ</t>
    </rPh>
    <phoneticPr fontId="22"/>
  </si>
  <si>
    <t>事　　業　　区　　分</t>
    <rPh sb="0" eb="1">
      <t>コト</t>
    </rPh>
    <rPh sb="3" eb="4">
      <t>ギョウ</t>
    </rPh>
    <rPh sb="6" eb="7">
      <t>ク</t>
    </rPh>
    <rPh sb="9" eb="10">
      <t>フン</t>
    </rPh>
    <phoneticPr fontId="22"/>
  </si>
  <si>
    <t>下刈</t>
    <rPh sb="0" eb="2">
      <t>シタガ</t>
    </rPh>
    <phoneticPr fontId="22"/>
  </si>
  <si>
    <t>精算事業費
総額</t>
    <rPh sb="0" eb="2">
      <t>せいさん</t>
    </rPh>
    <rPh sb="2" eb="5">
      <t>じぎょうひ</t>
    </rPh>
    <rPh sb="6" eb="8">
      <t>そうがく</t>
    </rPh>
    <phoneticPr fontId="22" type="Hiragana"/>
  </si>
  <si>
    <t>傾斜
（度）</t>
    <rPh sb="0" eb="2">
      <t>ケイシャ</t>
    </rPh>
    <rPh sb="4" eb="5">
      <t>ド</t>
    </rPh>
    <phoneticPr fontId="22"/>
  </si>
  <si>
    <t>歩行距離
（ｍ）</t>
    <rPh sb="0" eb="2">
      <t>ホコウ</t>
    </rPh>
    <rPh sb="2" eb="4">
      <t>キョリ</t>
    </rPh>
    <phoneticPr fontId="22"/>
  </si>
  <si>
    <t>年間利　　用日数</t>
    <rPh sb="0" eb="2">
      <t>ネンカン</t>
    </rPh>
    <rPh sb="2" eb="3">
      <t>リ</t>
    </rPh>
    <rPh sb="5" eb="6">
      <t>ヨウ</t>
    </rPh>
    <rPh sb="6" eb="7">
      <t>ニチ</t>
    </rPh>
    <rPh sb="7" eb="8">
      <t>スウ</t>
    </rPh>
    <phoneticPr fontId="22"/>
  </si>
  <si>
    <t>番号</t>
    <rPh sb="0" eb="2">
      <t>バンゴウ</t>
    </rPh>
    <phoneticPr fontId="22"/>
  </si>
  <si>
    <t>税外未収金債務等に係る誓約書兼同意書（別紙１号様式附属同意書）</t>
    <rPh sb="7" eb="8">
      <t>トウ</t>
    </rPh>
    <rPh sb="9" eb="10">
      <t>カカ</t>
    </rPh>
    <rPh sb="22" eb="23">
      <t>ゴウ</t>
    </rPh>
    <rPh sb="23" eb="25">
      <t>ヨウシキ</t>
    </rPh>
    <rPh sb="25" eb="27">
      <t>フゾク</t>
    </rPh>
    <rPh sb="27" eb="30">
      <t>ドウイショ</t>
    </rPh>
    <phoneticPr fontId="22"/>
  </si>
  <si>
    <t>２　「タイプ」欄は、「原木生産型」か「造林・保育型」のいずれかを記入してください。</t>
    <rPh sb="7" eb="8">
      <t>ラン</t>
    </rPh>
    <rPh sb="32" eb="34">
      <t>キニュウ</t>
    </rPh>
    <phoneticPr fontId="22"/>
  </si>
  <si>
    <t>対象森林</t>
    <rPh sb="0" eb="2">
      <t>タイショウ</t>
    </rPh>
    <rPh sb="2" eb="4">
      <t>シンリン</t>
    </rPh>
    <phoneticPr fontId="22"/>
  </si>
  <si>
    <t>　別紙３－４－３</t>
    <rPh sb="1" eb="3">
      <t>ベッシ</t>
    </rPh>
    <phoneticPr fontId="22"/>
  </si>
  <si>
    <t>「補助事業費」に要綱第4条に定める消費税仕入控除税額等がある場合は「備考」欄に金額の内数として記載してください。</t>
    <rPh sb="1" eb="3">
      <t>ほじょ</t>
    </rPh>
    <rPh sb="3" eb="6">
      <t>じぎょうひ</t>
    </rPh>
    <rPh sb="8" eb="10">
      <t>ようこう</t>
    </rPh>
    <rPh sb="10" eb="11">
      <t>だい</t>
    </rPh>
    <rPh sb="12" eb="13">
      <t>じょう</t>
    </rPh>
    <rPh sb="14" eb="15">
      <t>さだ</t>
    </rPh>
    <rPh sb="17" eb="20">
      <t>しょうひぜい</t>
    </rPh>
    <rPh sb="20" eb="22">
      <t>しい</t>
    </rPh>
    <rPh sb="22" eb="24">
      <t>こうじょ</t>
    </rPh>
    <rPh sb="24" eb="25">
      <t>ぜい</t>
    </rPh>
    <rPh sb="25" eb="26">
      <t>がく</t>
    </rPh>
    <rPh sb="26" eb="27">
      <t>とう</t>
    </rPh>
    <rPh sb="30" eb="32">
      <t>ばあい</t>
    </rPh>
    <rPh sb="34" eb="36">
      <t>びこう</t>
    </rPh>
    <rPh sb="37" eb="38">
      <t>らん</t>
    </rPh>
    <rPh sb="39" eb="41">
      <t>きんがく</t>
    </rPh>
    <rPh sb="42" eb="44">
      <t>うちすう</t>
    </rPh>
    <rPh sb="47" eb="49">
      <t>きさい</t>
    </rPh>
    <phoneticPr fontId="20" type="Hiragana"/>
  </si>
  <si>
    <t>実績報告の際には搬出量を確認することができる資料（仕切書等の写し）を添えてください。</t>
    <rPh sb="0" eb="2">
      <t>じっせき</t>
    </rPh>
    <rPh sb="2" eb="4">
      <t>ほうこく</t>
    </rPh>
    <rPh sb="5" eb="6">
      <t>さい</t>
    </rPh>
    <rPh sb="8" eb="11">
      <t>はんしゅつりょう</t>
    </rPh>
    <rPh sb="12" eb="14">
      <t>かくにん</t>
    </rPh>
    <rPh sb="22" eb="24">
      <t>しりょう</t>
    </rPh>
    <rPh sb="25" eb="27">
      <t>しき</t>
    </rPh>
    <rPh sb="27" eb="28">
      <t>しょ</t>
    </rPh>
    <rPh sb="28" eb="29">
      <t>とう</t>
    </rPh>
    <rPh sb="30" eb="31">
      <t>うつ</t>
    </rPh>
    <rPh sb="34" eb="35">
      <t>てん</t>
    </rPh>
    <phoneticPr fontId="20" type="Hiragana"/>
  </si>
  <si>
    <t>樹種</t>
    <rPh sb="0" eb="2">
      <t>じゅしゅ</t>
    </rPh>
    <phoneticPr fontId="20" type="Hiragana"/>
  </si>
  <si>
    <t>林齢</t>
    <rPh sb="0" eb="1">
      <t>りん</t>
    </rPh>
    <rPh sb="1" eb="2">
      <t>れい</t>
    </rPh>
    <phoneticPr fontId="20" type="Hiragana"/>
  </si>
  <si>
    <t>　「工種又は施設区分」欄は、別表第６及び別表第７に定める工種又は施設区分ごとに記入することとし、工種又は施設区分ごとに「事業量」欄及び「事業費」欄を記入してください。</t>
    <rPh sb="2" eb="3">
      <t>コウ</t>
    </rPh>
    <rPh sb="3" eb="4">
      <t>シュ</t>
    </rPh>
    <rPh sb="4" eb="5">
      <t>マタ</t>
    </rPh>
    <rPh sb="6" eb="8">
      <t>シセツ</t>
    </rPh>
    <rPh sb="8" eb="10">
      <t>クブン</t>
    </rPh>
    <rPh sb="11" eb="12">
      <t>ラン</t>
    </rPh>
    <rPh sb="25" eb="26">
      <t>サダ</t>
    </rPh>
    <rPh sb="28" eb="29">
      <t>コウ</t>
    </rPh>
    <rPh sb="29" eb="30">
      <t>シュ</t>
    </rPh>
    <rPh sb="30" eb="31">
      <t>マタ</t>
    </rPh>
    <rPh sb="32" eb="34">
      <t>シセツ</t>
    </rPh>
    <rPh sb="34" eb="36">
      <t>クブン</t>
    </rPh>
    <rPh sb="39" eb="41">
      <t>キニュウ</t>
    </rPh>
    <rPh sb="48" eb="49">
      <t>コウ</t>
    </rPh>
    <rPh sb="49" eb="50">
      <t>シュ</t>
    </rPh>
    <rPh sb="50" eb="51">
      <t>マタ</t>
    </rPh>
    <rPh sb="52" eb="54">
      <t>シセツ</t>
    </rPh>
    <rPh sb="54" eb="56">
      <t>クブン</t>
    </rPh>
    <rPh sb="60" eb="62">
      <t>ジギョウ</t>
    </rPh>
    <rPh sb="62" eb="63">
      <t>リョウ</t>
    </rPh>
    <rPh sb="64" eb="65">
      <t>ラン</t>
    </rPh>
    <rPh sb="65" eb="66">
      <t>オヨ</t>
    </rPh>
    <rPh sb="68" eb="71">
      <t>ジギョウヒ</t>
    </rPh>
    <rPh sb="72" eb="73">
      <t>ラン</t>
    </rPh>
    <rPh sb="74" eb="76">
      <t>キニュウ</t>
    </rPh>
    <phoneticPr fontId="22"/>
  </si>
  <si>
    <t>県　　　補　　　助　　　金</t>
    <rPh sb="0" eb="1">
      <t>ケン</t>
    </rPh>
    <rPh sb="4" eb="5">
      <t>ホ</t>
    </rPh>
    <rPh sb="8" eb="9">
      <t>スケ</t>
    </rPh>
    <rPh sb="12" eb="13">
      <t>キン</t>
    </rPh>
    <phoneticPr fontId="22"/>
  </si>
  <si>
    <t>出荷先
事業所名</t>
    <rPh sb="0" eb="3">
      <t>しゅっかさき</t>
    </rPh>
    <rPh sb="4" eb="7">
      <t>じぎょうしょ</t>
    </rPh>
    <rPh sb="7" eb="8">
      <t>めい</t>
    </rPh>
    <phoneticPr fontId="20" type="Hiragana"/>
  </si>
  <si>
    <t>分類
（C材・D材）</t>
    <rPh sb="0" eb="2">
      <t>ぶんるい</t>
    </rPh>
    <rPh sb="5" eb="6">
      <t>ざい</t>
    </rPh>
    <rPh sb="8" eb="9">
      <t>ざい</t>
    </rPh>
    <phoneticPr fontId="20" type="Hiragana"/>
  </si>
  <si>
    <t>D材</t>
    <rPh sb="1" eb="2">
      <t>ざい</t>
    </rPh>
    <phoneticPr fontId="20" type="Hiragana"/>
  </si>
  <si>
    <t>補助事業者　　　氏　　　　名　　　　　　</t>
    <rPh sb="0" eb="2">
      <t>ホジョ</t>
    </rPh>
    <rPh sb="2" eb="5">
      <t>ジギョウシャ</t>
    </rPh>
    <rPh sb="8" eb="9">
      <t>シ</t>
    </rPh>
    <rPh sb="13" eb="14">
      <t>ナ</t>
    </rPh>
    <phoneticPr fontId="22"/>
  </si>
  <si>
    <t>計　　　　画</t>
    <rPh sb="0" eb="1">
      <t>ケイ</t>
    </rPh>
    <rPh sb="5" eb="6">
      <t>ガ</t>
    </rPh>
    <phoneticPr fontId="22"/>
  </si>
  <si>
    <t>　「工種又は施設区分」欄は、別表第６及び別表第７に定める工種又は施設区分ごとに記入することとし、工種又は施設区分ごとに「事業量」欄及び「事業費」欄を記入してください。</t>
    <rPh sb="2" eb="3">
      <t>コウ</t>
    </rPh>
    <rPh sb="3" eb="4">
      <t>シュ</t>
    </rPh>
    <rPh sb="4" eb="5">
      <t>マタ</t>
    </rPh>
    <rPh sb="6" eb="8">
      <t>シセツ</t>
    </rPh>
    <rPh sb="8" eb="10">
      <t>クブン</t>
    </rPh>
    <rPh sb="11" eb="12">
      <t>ラン</t>
    </rPh>
    <rPh sb="14" eb="15">
      <t>ベツ</t>
    </rPh>
    <rPh sb="15" eb="16">
      <t>ヒョウ</t>
    </rPh>
    <rPh sb="16" eb="17">
      <t>ダイ</t>
    </rPh>
    <rPh sb="18" eb="19">
      <t>オヨ</t>
    </rPh>
    <rPh sb="20" eb="22">
      <t>ベッピョウ</t>
    </rPh>
    <rPh sb="22" eb="23">
      <t>ダイ</t>
    </rPh>
    <rPh sb="25" eb="26">
      <t>サダ</t>
    </rPh>
    <rPh sb="28" eb="29">
      <t>コウ</t>
    </rPh>
    <rPh sb="29" eb="30">
      <t>シュ</t>
    </rPh>
    <rPh sb="30" eb="31">
      <t>マタ</t>
    </rPh>
    <rPh sb="32" eb="34">
      <t>シセツ</t>
    </rPh>
    <rPh sb="34" eb="36">
      <t>クブン</t>
    </rPh>
    <rPh sb="39" eb="41">
      <t>キニュウ</t>
    </rPh>
    <rPh sb="48" eb="49">
      <t>コウ</t>
    </rPh>
    <rPh sb="49" eb="50">
      <t>シュ</t>
    </rPh>
    <rPh sb="50" eb="51">
      <t>マタ</t>
    </rPh>
    <rPh sb="52" eb="54">
      <t>シセツ</t>
    </rPh>
    <rPh sb="54" eb="56">
      <t>クブン</t>
    </rPh>
    <rPh sb="60" eb="62">
      <t>ジギョウ</t>
    </rPh>
    <rPh sb="62" eb="63">
      <t>リョウ</t>
    </rPh>
    <rPh sb="64" eb="65">
      <t>ラン</t>
    </rPh>
    <rPh sb="65" eb="66">
      <t>オヨ</t>
    </rPh>
    <rPh sb="68" eb="71">
      <t>ジギョウヒ</t>
    </rPh>
    <rPh sb="72" eb="73">
      <t>ラン</t>
    </rPh>
    <rPh sb="74" eb="76">
      <t>キニュウ</t>
    </rPh>
    <phoneticPr fontId="22"/>
  </si>
  <si>
    <t>チップ等
端材搬出量
(t)</t>
    <rPh sb="3" eb="4">
      <t>とう</t>
    </rPh>
    <rPh sb="5" eb="7">
      <t>はざい</t>
    </rPh>
    <rPh sb="7" eb="10">
      <t>はんしゅつりょう</t>
    </rPh>
    <phoneticPr fontId="20" type="Hiragana"/>
  </si>
  <si>
    <t>（備考欄に｢新規雇用○名を予定」と記入）</t>
  </si>
  <si>
    <t>事業費
(消費税込)</t>
    <rPh sb="0" eb="2">
      <t>ジギョウ</t>
    </rPh>
    <rPh sb="2" eb="3">
      <t>ヒ</t>
    </rPh>
    <rPh sb="5" eb="8">
      <t>ショウヒゼイ</t>
    </rPh>
    <rPh sb="8" eb="9">
      <t>コ</t>
    </rPh>
    <phoneticPr fontId="22"/>
  </si>
  <si>
    <t>補助事業費
（実行経費）
（円）</t>
    <rPh sb="0" eb="2">
      <t>ほじょ</t>
    </rPh>
    <rPh sb="2" eb="5">
      <t>じぎょうひ</t>
    </rPh>
    <rPh sb="7" eb="9">
      <t>じっこう</t>
    </rPh>
    <rPh sb="9" eb="11">
      <t>けいひ</t>
    </rPh>
    <rPh sb="14" eb="15">
      <t>えん</t>
    </rPh>
    <phoneticPr fontId="20" type="Hiragana"/>
  </si>
  <si>
    <r>
      <t>３</t>
    </r>
    <r>
      <rPr>
        <sz val="11"/>
        <color auto="1"/>
        <rFont val="ＭＳ 明朝"/>
      </rPr>
      <t>　</t>
    </r>
    <r>
      <rPr>
        <sz val="11"/>
        <color indexed="8"/>
        <rFont val="ＭＳ 明朝"/>
      </rPr>
      <t>事業</t>
    </r>
    <r>
      <rPr>
        <sz val="11"/>
        <color auto="1"/>
        <rFont val="ＭＳ 明朝"/>
      </rPr>
      <t>変更等計画書</t>
    </r>
    <rPh sb="2" eb="4">
      <t>ジギョウ</t>
    </rPh>
    <rPh sb="4" eb="6">
      <t>ヘンコウ</t>
    </rPh>
    <rPh sb="6" eb="7">
      <t>トウ</t>
    </rPh>
    <rPh sb="7" eb="9">
      <t>ケイカク</t>
    </rPh>
    <rPh sb="9" eb="10">
      <t>ショ</t>
    </rPh>
    <phoneticPr fontId="22"/>
  </si>
  <si>
    <t>再造林の内容（予定）</t>
    <rPh sb="0" eb="1">
      <t>サイ</t>
    </rPh>
    <rPh sb="1" eb="3">
      <t>ゾウリン</t>
    </rPh>
    <rPh sb="4" eb="6">
      <t>ナイヨウ</t>
    </rPh>
    <rPh sb="7" eb="9">
      <t>ヨテイ</t>
    </rPh>
    <phoneticPr fontId="22"/>
  </si>
  <si>
    <t>植栽
実施期間</t>
    <rPh sb="0" eb="2">
      <t>しょくさい</t>
    </rPh>
    <rPh sb="3" eb="5">
      <t>じっし</t>
    </rPh>
    <rPh sb="5" eb="7">
      <t>きかん</t>
    </rPh>
    <phoneticPr fontId="20" type="Hiragana"/>
  </si>
  <si>
    <r>
      <t xml:space="preserve">補助事業費
</t>
    </r>
    <r>
      <rPr>
        <sz val="10"/>
        <color auto="1"/>
        <rFont val="ＭＳ 明朝"/>
      </rPr>
      <t>（実行経費）</t>
    </r>
    <rPh sb="0" eb="2">
      <t>ホジョ</t>
    </rPh>
    <rPh sb="2" eb="5">
      <t>ジギョウヒ</t>
    </rPh>
    <rPh sb="7" eb="9">
      <t>ジッコウ</t>
    </rPh>
    <rPh sb="9" eb="11">
      <t>ケイヒ</t>
    </rPh>
    <phoneticPr fontId="22"/>
  </si>
  <si>
    <t>植栽本数
（ha当たり）</t>
    <rPh sb="0" eb="2">
      <t>ショクサイ</t>
    </rPh>
    <rPh sb="2" eb="4">
      <t>ホンスウ</t>
    </rPh>
    <rPh sb="8" eb="9">
      <t>ア</t>
    </rPh>
    <phoneticPr fontId="22"/>
  </si>
  <si>
    <t>（注）１　別記第１号様式の別紙１－１－１の注意書きにより記入してください。</t>
    <rPh sb="5" eb="7">
      <t>ベッキ</t>
    </rPh>
    <rPh sb="7" eb="8">
      <t>ダイ</t>
    </rPh>
    <rPh sb="9" eb="10">
      <t>ゴウ</t>
    </rPh>
    <rPh sb="10" eb="12">
      <t>ヨウシキ</t>
    </rPh>
    <rPh sb="13" eb="15">
      <t>ベッシ</t>
    </rPh>
    <rPh sb="21" eb="24">
      <t>チュウイガ</t>
    </rPh>
    <rPh sb="28" eb="30">
      <t>キニュウ</t>
    </rPh>
    <phoneticPr fontId="22"/>
  </si>
  <si>
    <t>ｺﾝﾃﾅ苗使用の有無</t>
    <rPh sb="4" eb="5">
      <t>ナエ</t>
    </rPh>
    <rPh sb="5" eb="7">
      <t>シヨウ</t>
    </rPh>
    <rPh sb="8" eb="10">
      <t>ウム</t>
    </rPh>
    <phoneticPr fontId="22"/>
  </si>
  <si>
    <t>　　月　　日現在出来高</t>
    <rPh sb="2" eb="3">
      <t>ガツ</t>
    </rPh>
    <rPh sb="5" eb="6">
      <t>ニチ</t>
    </rPh>
    <rPh sb="6" eb="8">
      <t>ゲンザイ</t>
    </rPh>
    <rPh sb="8" eb="11">
      <t>デキダカ</t>
    </rPh>
    <phoneticPr fontId="22"/>
  </si>
  <si>
    <t>　　年　　月　　日</t>
    <rPh sb="2" eb="3">
      <t>ネン</t>
    </rPh>
    <rPh sb="5" eb="6">
      <t>ツキ</t>
    </rPh>
    <rPh sb="8" eb="9">
      <t>ヒ</t>
    </rPh>
    <phoneticPr fontId="22"/>
  </si>
  <si>
    <t>別記第1号様式</t>
    <rPh sb="0" eb="2">
      <t>べっき</t>
    </rPh>
    <rPh sb="2" eb="3">
      <t>だい</t>
    </rPh>
    <rPh sb="4" eb="5">
      <t>ごう</t>
    </rPh>
    <rPh sb="5" eb="7">
      <t>ようしき</t>
    </rPh>
    <phoneticPr fontId="20" type="Hiragana"/>
  </si>
  <si>
    <t>備考</t>
    <rPh sb="0" eb="2">
      <t>ビコウ</t>
    </rPh>
    <phoneticPr fontId="22"/>
  </si>
  <si>
    <t>収支予算書</t>
    <rPh sb="0" eb="2">
      <t>しゅうし</t>
    </rPh>
    <rPh sb="2" eb="4">
      <t>よさん</t>
    </rPh>
    <rPh sb="4" eb="5">
      <t>しょ</t>
    </rPh>
    <phoneticPr fontId="22" type="Hiragana"/>
  </si>
  <si>
    <t>（１）収入の部</t>
    <rPh sb="3" eb="5">
      <t>しゅうにゅう</t>
    </rPh>
    <rPh sb="6" eb="7">
      <t>ぶ</t>
    </rPh>
    <phoneticPr fontId="22" type="Hiragana"/>
  </si>
  <si>
    <t>　別紙１－４－３</t>
    <rPh sb="1" eb="3">
      <t>ベッシ</t>
    </rPh>
    <phoneticPr fontId="22"/>
  </si>
  <si>
    <t>区分</t>
    <rPh sb="0" eb="2">
      <t>くぶん</t>
    </rPh>
    <phoneticPr fontId="22" type="Hiragana"/>
  </si>
  <si>
    <t>県補助金</t>
    <rPh sb="0" eb="1">
      <t>けん</t>
    </rPh>
    <rPh sb="1" eb="4">
      <t>ほじょきん</t>
    </rPh>
    <phoneticPr fontId="22" type="Hiragana"/>
  </si>
  <si>
    <t>合　　計</t>
    <rPh sb="0" eb="1">
      <t>ゴウ</t>
    </rPh>
    <phoneticPr fontId="22"/>
  </si>
  <si>
    <t>事業
主体</t>
    <rPh sb="0" eb="2">
      <t>ジギョウ</t>
    </rPh>
    <rPh sb="3" eb="5">
      <t>シュタイ</t>
    </rPh>
    <phoneticPr fontId="22"/>
  </si>
  <si>
    <t>実施主体負担金</t>
    <rPh sb="0" eb="2">
      <t>じっし</t>
    </rPh>
    <rPh sb="2" eb="4">
      <t>しゅたい</t>
    </rPh>
    <rPh sb="4" eb="6">
      <t>ふたん</t>
    </rPh>
    <rPh sb="6" eb="7">
      <t>きん</t>
    </rPh>
    <phoneticPr fontId="22" type="Hiragana"/>
  </si>
  <si>
    <t>単位</t>
    <rPh sb="0" eb="2">
      <t>たんい</t>
    </rPh>
    <phoneticPr fontId="20" type="Hiragana"/>
  </si>
  <si>
    <t>その他</t>
    <rPh sb="2" eb="3">
      <t>た</t>
    </rPh>
    <phoneticPr fontId="22" type="Hiragana"/>
  </si>
  <si>
    <t>（２）支出の部</t>
    <rPh sb="3" eb="5">
      <t>ししゅつ</t>
    </rPh>
    <rPh sb="6" eb="7">
      <t>ぶ</t>
    </rPh>
    <phoneticPr fontId="22" type="Hiragana"/>
  </si>
  <si>
    <t>（単位：円）</t>
    <rPh sb="1" eb="3">
      <t>たんい</t>
    </rPh>
    <rPh sb="4" eb="5">
      <t>えん</t>
    </rPh>
    <phoneticPr fontId="22" type="Hiragana"/>
  </si>
  <si>
    <t>　なお、【造林・保育型】の場合、「区分」欄は、地拵え、植栽、下刈りなどの別に読み替えて記入してください。</t>
    <rPh sb="13" eb="15">
      <t>バアイ</t>
    </rPh>
    <rPh sb="17" eb="19">
      <t>クブン</t>
    </rPh>
    <rPh sb="20" eb="21">
      <t>ラン</t>
    </rPh>
    <rPh sb="23" eb="25">
      <t>ジゴシラ</t>
    </rPh>
    <rPh sb="27" eb="29">
      <t>ショクサイ</t>
    </rPh>
    <rPh sb="30" eb="32">
      <t>シタガ</t>
    </rPh>
    <rPh sb="36" eb="37">
      <t>ベツ</t>
    </rPh>
    <rPh sb="38" eb="39">
      <t>ヨ</t>
    </rPh>
    <rPh sb="40" eb="41">
      <t>カ</t>
    </rPh>
    <rPh sb="43" eb="45">
      <t>キニュウ</t>
    </rPh>
    <phoneticPr fontId="22"/>
  </si>
  <si>
    <t>摘要</t>
    <rPh sb="0" eb="2">
      <t>てきよう</t>
    </rPh>
    <phoneticPr fontId="22" type="Hiragana"/>
  </si>
  <si>
    <t>　１　事業の内訳</t>
    <rPh sb="3" eb="5">
      <t>ジギョウ</t>
    </rPh>
    <rPh sb="6" eb="8">
      <t>ウチワケ</t>
    </rPh>
    <phoneticPr fontId="22"/>
  </si>
  <si>
    <t>事業箇所や内容が変更になった場合は、最終の実施箇所位置図</t>
    <rPh sb="5" eb="7">
      <t>ナイヨウ</t>
    </rPh>
    <phoneticPr fontId="22"/>
  </si>
  <si>
    <t>収支精算書</t>
    <rPh sb="0" eb="2">
      <t>しゅうし</t>
    </rPh>
    <rPh sb="2" eb="5">
      <t>せいさんしょ</t>
    </rPh>
    <phoneticPr fontId="22" type="Hiragana"/>
  </si>
  <si>
    <t>（３）収支精算</t>
    <rPh sb="3" eb="5">
      <t>しゅうし</t>
    </rPh>
    <rPh sb="5" eb="7">
      <t>せいさん</t>
    </rPh>
    <phoneticPr fontId="22" type="Hiragana"/>
  </si>
  <si>
    <t>　　事業地の図面（市町村管内図等及び5,000分の１）に、事業箇所名、伐採区域並びに作業道、作業ポイント及び集材架線の場所を記載したもの</t>
  </si>
  <si>
    <t>補助金交付
決定額</t>
    <rPh sb="0" eb="3">
      <t>ほじょきん</t>
    </rPh>
    <rPh sb="3" eb="5">
      <t>こうふ</t>
    </rPh>
    <rPh sb="6" eb="9">
      <t>けっていがく</t>
    </rPh>
    <phoneticPr fontId="22" type="Hiragana"/>
  </si>
  <si>
    <t>別紙１－３－１</t>
    <rPh sb="0" eb="2">
      <t>ベッシ</t>
    </rPh>
    <phoneticPr fontId="22"/>
  </si>
  <si>
    <t>（４）添付書類</t>
    <rPh sb="3" eb="5">
      <t>てんぷ</t>
    </rPh>
    <rPh sb="5" eb="7">
      <t>しょるい</t>
    </rPh>
    <phoneticPr fontId="22" type="Hiragana"/>
  </si>
  <si>
    <t>　精算額の内訳が分かる資料等</t>
    <rPh sb="1" eb="4">
      <t>せいさんがく</t>
    </rPh>
    <rPh sb="5" eb="7">
      <t>うちわけ</t>
    </rPh>
    <rPh sb="8" eb="9">
      <t>わ</t>
    </rPh>
    <rPh sb="11" eb="13">
      <t>しりょう</t>
    </rPh>
    <rPh sb="13" eb="14">
      <t>とう</t>
    </rPh>
    <phoneticPr fontId="22" type="Hiragana"/>
  </si>
  <si>
    <t>精算額</t>
    <rPh sb="0" eb="3">
      <t>せいさんがく</t>
    </rPh>
    <phoneticPr fontId="22" type="Hiragana"/>
  </si>
  <si>
    <t>別記第7号様式</t>
  </si>
  <si>
    <t>補助率</t>
    <rPh sb="0" eb="3">
      <t>ほじょりつ</t>
    </rPh>
    <phoneticPr fontId="22" type="Hiragana"/>
  </si>
  <si>
    <t>差引き増減</t>
    <rPh sb="0" eb="2">
      <t>さしひ</t>
    </rPh>
    <rPh sb="3" eb="5">
      <t>ぞうげん</t>
    </rPh>
    <phoneticPr fontId="22" type="Hiragana"/>
  </si>
  <si>
    <t>既受領
補助金額</t>
    <rPh sb="0" eb="1">
      <t>すで</t>
    </rPh>
    <rPh sb="1" eb="3">
      <t>じゅりょう</t>
    </rPh>
    <rPh sb="4" eb="7">
      <t>ほじょきん</t>
    </rPh>
    <rPh sb="7" eb="8">
      <t>がく</t>
    </rPh>
    <phoneticPr fontId="22" type="Hiragana"/>
  </si>
  <si>
    <t>実　績　報　告　書</t>
    <rPh sb="0" eb="1">
      <t>ジツ</t>
    </rPh>
    <rPh sb="2" eb="3">
      <t>イサオ</t>
    </rPh>
    <rPh sb="4" eb="5">
      <t>ホウ</t>
    </rPh>
    <rPh sb="6" eb="7">
      <t>コク</t>
    </rPh>
    <phoneticPr fontId="22"/>
  </si>
  <si>
    <t>導入・改良</t>
    <rPh sb="0" eb="2">
      <t>ドウニュウ</t>
    </rPh>
    <rPh sb="3" eb="5">
      <t>カイリョウ</t>
    </rPh>
    <phoneticPr fontId="22"/>
  </si>
  <si>
    <t>第２　利用計画</t>
    <rPh sb="0" eb="1">
      <t>ダイ</t>
    </rPh>
    <rPh sb="3" eb="5">
      <t>リヨウ</t>
    </rPh>
    <rPh sb="5" eb="7">
      <t>ケイカク</t>
    </rPh>
    <phoneticPr fontId="22"/>
  </si>
  <si>
    <t>５　指標は少なくても１項目以上を記載してください。</t>
  </si>
  <si>
    <t>５　事業完了予定年月日</t>
    <rPh sb="2" eb="4">
      <t>ジギョウ</t>
    </rPh>
    <rPh sb="4" eb="6">
      <t>カンリョウ</t>
    </rPh>
    <rPh sb="6" eb="8">
      <t>ヨテイ</t>
    </rPh>
    <rPh sb="8" eb="11">
      <t>ネンガッピ</t>
    </rPh>
    <phoneticPr fontId="22"/>
  </si>
  <si>
    <t>７　「年間利用日数」の欄は、林業機械の導入後に稼働する年間の日数(計画）を記入してください。</t>
    <rPh sb="3" eb="5">
      <t>ネンカン</t>
    </rPh>
    <rPh sb="5" eb="7">
      <t>リヨウ</t>
    </rPh>
    <rPh sb="7" eb="8">
      <t>ニチ</t>
    </rPh>
    <rPh sb="8" eb="9">
      <t>スウ</t>
    </rPh>
    <rPh sb="11" eb="12">
      <t>ラン</t>
    </rPh>
    <rPh sb="14" eb="16">
      <t>リンギョウ</t>
    </rPh>
    <rPh sb="16" eb="18">
      <t>キカイ</t>
    </rPh>
    <rPh sb="19" eb="22">
      <t>ドウニュウゴ</t>
    </rPh>
    <rPh sb="23" eb="25">
      <t>カドウ</t>
    </rPh>
    <rPh sb="27" eb="29">
      <t>ネンカン</t>
    </rPh>
    <rPh sb="30" eb="32">
      <t>ニッスウ</t>
    </rPh>
    <rPh sb="33" eb="35">
      <t>ケイカク</t>
    </rPh>
    <rPh sb="37" eb="39">
      <t>キニュウ</t>
    </rPh>
    <phoneticPr fontId="22"/>
  </si>
  <si>
    <t xml:space="preserve">   （２）完成状況が分る写真を数枚添付してください。</t>
    <rPh sb="6" eb="8">
      <t>カンセイ</t>
    </rPh>
    <rPh sb="8" eb="10">
      <t>ジョウキョウ</t>
    </rPh>
    <rPh sb="11" eb="12">
      <t>ワカ</t>
    </rPh>
    <rPh sb="13" eb="15">
      <t>シャシン</t>
    </rPh>
    <rPh sb="16" eb="18">
      <t>スウマイ</t>
    </rPh>
    <rPh sb="18" eb="20">
      <t>テンプ</t>
    </rPh>
    <phoneticPr fontId="22"/>
  </si>
  <si>
    <t>補助対象経費
（Ａ+Ｂ+Ｃ）</t>
    <rPh sb="0" eb="2">
      <t>ホジョ</t>
    </rPh>
    <rPh sb="2" eb="4">
      <t>タイショウ</t>
    </rPh>
    <rPh sb="4" eb="6">
      <t>ケイヒ</t>
    </rPh>
    <phoneticPr fontId="22"/>
  </si>
  <si>
    <t>２　原木増産推進事業に係る箇所別計画</t>
    <rPh sb="2" eb="4">
      <t>ゲンボク</t>
    </rPh>
    <rPh sb="4" eb="6">
      <t>ゾウサン</t>
    </rPh>
    <rPh sb="6" eb="8">
      <t>スイシン</t>
    </rPh>
    <phoneticPr fontId="22"/>
  </si>
  <si>
    <t>県補助金
（Ａ）</t>
  </si>
  <si>
    <t>３　消費税の申告により確定した消費税仕入控除税額等</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22"/>
  </si>
  <si>
    <t>市　　　町　　　村　　　費</t>
    <rPh sb="0" eb="1">
      <t>シ</t>
    </rPh>
    <rPh sb="4" eb="5">
      <t>マチ</t>
    </rPh>
    <rPh sb="8" eb="9">
      <t>ムラ</t>
    </rPh>
    <rPh sb="12" eb="13">
      <t>ヒ</t>
    </rPh>
    <phoneticPr fontId="22"/>
  </si>
  <si>
    <t>別記第3号様式</t>
    <rPh sb="0" eb="2">
      <t>べっき</t>
    </rPh>
    <rPh sb="2" eb="3">
      <t>だい</t>
    </rPh>
    <rPh sb="4" eb="5">
      <t>ごう</t>
    </rPh>
    <rPh sb="5" eb="7">
      <t>ようしき</t>
    </rPh>
    <phoneticPr fontId="20" type="Hiragana"/>
  </si>
  <si>
    <t>市町村費
（Ｂ）</t>
  </si>
  <si>
    <t>事　業　計　画　書</t>
    <rPh sb="0" eb="1">
      <t>コト</t>
    </rPh>
    <rPh sb="2" eb="3">
      <t>ゴウ</t>
    </rPh>
    <rPh sb="4" eb="5">
      <t>ケイ</t>
    </rPh>
    <rPh sb="6" eb="7">
      <t>カク</t>
    </rPh>
    <rPh sb="8" eb="9">
      <t>ショ</t>
    </rPh>
    <phoneticPr fontId="22"/>
  </si>
  <si>
    <t>その他
（Ｃ）</t>
  </si>
  <si>
    <t>（３）林地残材等搬出支援事業</t>
    <rPh sb="3" eb="5">
      <t>りんち</t>
    </rPh>
    <rPh sb="5" eb="7">
      <t>ざんざい</t>
    </rPh>
    <rPh sb="7" eb="8">
      <t>とう</t>
    </rPh>
    <rPh sb="8" eb="10">
      <t>はんしゅつ</t>
    </rPh>
    <rPh sb="10" eb="12">
      <t>しえん</t>
    </rPh>
    <rPh sb="12" eb="14">
      <t>じぎょう</t>
    </rPh>
    <phoneticPr fontId="20" type="Hiragana"/>
  </si>
  <si>
    <r>
      <t>１</t>
    </r>
    <r>
      <rPr>
        <sz val="11"/>
        <color auto="1"/>
        <rFont val="ＭＳ 明朝"/>
      </rPr>
      <t>　</t>
    </r>
    <r>
      <rPr>
        <sz val="11"/>
        <color indexed="8"/>
        <rFont val="ＭＳ 明朝"/>
      </rPr>
      <t>実績報告書</t>
    </r>
    <rPh sb="2" eb="4">
      <t>ジッセキ</t>
    </rPh>
    <rPh sb="4" eb="7">
      <t>ホウコクショ</t>
    </rPh>
    <phoneticPr fontId="22"/>
  </si>
  <si>
    <t>第１　事業の内訳</t>
    <rPh sb="0" eb="1">
      <t>ダイ</t>
    </rPh>
    <rPh sb="3" eb="5">
      <t>ジギョウ</t>
    </rPh>
    <rPh sb="6" eb="8">
      <t>ウチワケ</t>
    </rPh>
    <phoneticPr fontId="22"/>
  </si>
  <si>
    <t>　　３　「面積、延長」欄は、再造林又は下刈りの場合は、面積を記入してください。また、付帯施設等整備(シカ被害防護施設)のうち、鳥獣害防止ネットの場合は延長を、鳥獣害防止チューブ</t>
    <rPh sb="5" eb="7">
      <t>メンセキ</t>
    </rPh>
    <rPh sb="8" eb="10">
      <t>エンチョウ</t>
    </rPh>
    <rPh sb="11" eb="12">
      <t>ラン</t>
    </rPh>
    <rPh sb="14" eb="17">
      <t>サイゾウリン</t>
    </rPh>
    <rPh sb="17" eb="18">
      <t>マタ</t>
    </rPh>
    <rPh sb="19" eb="20">
      <t>シタ</t>
    </rPh>
    <rPh sb="20" eb="21">
      <t>カ</t>
    </rPh>
    <rPh sb="23" eb="25">
      <t>バアイ</t>
    </rPh>
    <rPh sb="27" eb="29">
      <t>メンセキ</t>
    </rPh>
    <rPh sb="30" eb="32">
      <t>キニュウ</t>
    </rPh>
    <rPh sb="42" eb="44">
      <t>フタイ</t>
    </rPh>
    <rPh sb="44" eb="46">
      <t>シセツ</t>
    </rPh>
    <rPh sb="46" eb="47">
      <t>トウ</t>
    </rPh>
    <rPh sb="47" eb="49">
      <t>セイビ</t>
    </rPh>
    <rPh sb="52" eb="54">
      <t>ヒガイ</t>
    </rPh>
    <rPh sb="54" eb="56">
      <t>ボウゴ</t>
    </rPh>
    <rPh sb="56" eb="58">
      <t>シセツ</t>
    </rPh>
    <rPh sb="63" eb="65">
      <t>チョウジュウ</t>
    </rPh>
    <rPh sb="65" eb="66">
      <t>ガイ</t>
    </rPh>
    <rPh sb="66" eb="68">
      <t>ボウシ</t>
    </rPh>
    <rPh sb="72" eb="74">
      <t>バアイ</t>
    </rPh>
    <rPh sb="75" eb="77">
      <t>エンチョウ</t>
    </rPh>
    <phoneticPr fontId="22"/>
  </si>
  <si>
    <t>収　支　精　算　書</t>
    <rPh sb="0" eb="1">
      <t>オサム</t>
    </rPh>
    <rPh sb="2" eb="3">
      <t>シ</t>
    </rPh>
    <rPh sb="4" eb="5">
      <t>セイ</t>
    </rPh>
    <rPh sb="6" eb="7">
      <t>ザン</t>
    </rPh>
    <rPh sb="8" eb="9">
      <t>ショ</t>
    </rPh>
    <phoneticPr fontId="22"/>
  </si>
  <si>
    <t>施行箇所</t>
    <rPh sb="0" eb="1">
      <t>ホドコ</t>
    </rPh>
    <rPh sb="1" eb="2">
      <t>ギョウ</t>
    </rPh>
    <rPh sb="2" eb="3">
      <t>カ</t>
    </rPh>
    <rPh sb="3" eb="4">
      <t>ショ</t>
    </rPh>
    <phoneticPr fontId="22"/>
  </si>
  <si>
    <t>３　県補助金精算</t>
    <rPh sb="2" eb="3">
      <t>ケン</t>
    </rPh>
    <rPh sb="3" eb="6">
      <t>ホジョキン</t>
    </rPh>
    <rPh sb="6" eb="8">
      <t>セイサン</t>
    </rPh>
    <phoneticPr fontId="22"/>
  </si>
  <si>
    <t>　　年度高知県森林資源循環利用促進事業費補助金に係る仕入れに係る消費税相当額集計表</t>
    <rPh sb="2" eb="4">
      <t>ネンド</t>
    </rPh>
    <rPh sb="24" eb="25">
      <t>カカ</t>
    </rPh>
    <rPh sb="26" eb="28">
      <t>シイ</t>
    </rPh>
    <rPh sb="30" eb="31">
      <t>カカ</t>
    </rPh>
    <rPh sb="32" eb="35">
      <t>ショウヒゼイ</t>
    </rPh>
    <rPh sb="35" eb="37">
      <t>ソウトウ</t>
    </rPh>
    <rPh sb="37" eb="38">
      <t>ガク</t>
    </rPh>
    <rPh sb="38" eb="40">
      <t>シュウケイ</t>
    </rPh>
    <rPh sb="40" eb="41">
      <t>ヒョウ</t>
    </rPh>
    <phoneticPr fontId="22"/>
  </si>
  <si>
    <t>補助金交付
決　定　額</t>
    <rPh sb="0" eb="3">
      <t>ホジョキン</t>
    </rPh>
    <rPh sb="3" eb="5">
      <t>コウフ</t>
    </rPh>
    <rPh sb="6" eb="7">
      <t>ケツ</t>
    </rPh>
    <rPh sb="8" eb="9">
      <t>サダム</t>
    </rPh>
    <rPh sb="10" eb="11">
      <t>ガク</t>
    </rPh>
    <phoneticPr fontId="22"/>
  </si>
  <si>
    <t>４　添付資料</t>
    <rPh sb="2" eb="4">
      <t>テンプ</t>
    </rPh>
    <rPh sb="4" eb="6">
      <t>シリョウ</t>
    </rPh>
    <phoneticPr fontId="22"/>
  </si>
  <si>
    <t>実績報告書</t>
    <rPh sb="0" eb="2">
      <t>じっせき</t>
    </rPh>
    <rPh sb="2" eb="5">
      <t>ほうこくしょ</t>
    </rPh>
    <phoneticPr fontId="20" type="Hiragana"/>
  </si>
  <si>
    <t>　契約書、納品書、請求書、伝票等（金額の確認できる書類の写し）</t>
    <rPh sb="1" eb="4">
      <t>ケイヤクショ</t>
    </rPh>
    <rPh sb="5" eb="8">
      <t>ノウヒンショ</t>
    </rPh>
    <rPh sb="13" eb="15">
      <t>デンピョウ</t>
    </rPh>
    <rPh sb="15" eb="16">
      <t>トウ</t>
    </rPh>
    <rPh sb="17" eb="19">
      <t>キンガク</t>
    </rPh>
    <rPh sb="20" eb="22">
      <t>カクニン</t>
    </rPh>
    <rPh sb="25" eb="27">
      <t>ショルイ</t>
    </rPh>
    <rPh sb="28" eb="29">
      <t>ウツ</t>
    </rPh>
    <phoneticPr fontId="22"/>
  </si>
  <si>
    <t>　事業箇所や内容が変更になった場合は、最終の実施箇所位置図</t>
    <rPh sb="6" eb="8">
      <t>ナイヨウ</t>
    </rPh>
    <phoneticPr fontId="22"/>
  </si>
  <si>
    <t>精算事業費
総      額</t>
    <rPh sb="0" eb="2">
      <t>セイサン</t>
    </rPh>
    <rPh sb="2" eb="5">
      <t>ジギョウヒ</t>
    </rPh>
    <rPh sb="6" eb="7">
      <t>フサ</t>
    </rPh>
    <rPh sb="13" eb="14">
      <t>ガク</t>
    </rPh>
    <phoneticPr fontId="22"/>
  </si>
  <si>
    <t>予　　算　　額
（Ａ）</t>
    <rPh sb="0" eb="1">
      <t>ヨ</t>
    </rPh>
    <rPh sb="3" eb="4">
      <t>サン</t>
    </rPh>
    <rPh sb="6" eb="7">
      <t>ガク</t>
    </rPh>
    <phoneticPr fontId="22"/>
  </si>
  <si>
    <t>精　　算　　額
（Ｂ）</t>
    <rPh sb="0" eb="1">
      <t>セイ</t>
    </rPh>
    <rPh sb="3" eb="4">
      <t>ザン</t>
    </rPh>
    <rPh sb="6" eb="7">
      <t>ガク</t>
    </rPh>
    <phoneticPr fontId="22"/>
  </si>
  <si>
    <t>精算補助金額
（Ａ）</t>
    <rPh sb="0" eb="2">
      <t>セイサン</t>
    </rPh>
    <rPh sb="2" eb="5">
      <t>ホジョキン</t>
    </rPh>
    <rPh sb="5" eb="6">
      <t>ガク</t>
    </rPh>
    <phoneticPr fontId="22"/>
  </si>
  <si>
    <t>差引き増減額
（B）－（A）</t>
    <rPh sb="0" eb="2">
      <t>サシヒキ</t>
    </rPh>
    <rPh sb="3" eb="6">
      <t>ゾウゲンガク</t>
    </rPh>
    <phoneticPr fontId="22"/>
  </si>
  <si>
    <t>差引き増減額
（B）－（Ａ）</t>
    <rPh sb="0" eb="2">
      <t>サシヒキ</t>
    </rPh>
    <rPh sb="3" eb="6">
      <t>ゾウゲンガク</t>
    </rPh>
    <phoneticPr fontId="22"/>
  </si>
  <si>
    <t>着　手
(予定)
年月日</t>
    <rPh sb="0" eb="1">
      <t>キ</t>
    </rPh>
    <rPh sb="2" eb="3">
      <t>テ</t>
    </rPh>
    <rPh sb="5" eb="7">
      <t>ヨテイ</t>
    </rPh>
    <rPh sb="9" eb="12">
      <t>ネンガッピ</t>
    </rPh>
    <phoneticPr fontId="22"/>
  </si>
  <si>
    <t>既受領補助金額
（Ｂ）</t>
    <rPh sb="0" eb="1">
      <t>キ</t>
    </rPh>
    <rPh sb="1" eb="3">
      <t>ジュリョウ</t>
    </rPh>
    <rPh sb="3" eb="6">
      <t>ホジョキン</t>
    </rPh>
    <rPh sb="6" eb="7">
      <t>ガク</t>
    </rPh>
    <phoneticPr fontId="22"/>
  </si>
  <si>
    <t>単位：台・ha・m3・％</t>
    <rPh sb="0" eb="2">
      <t>タンイ</t>
    </rPh>
    <rPh sb="3" eb="4">
      <t>ダイ</t>
    </rPh>
    <phoneticPr fontId="22"/>
  </si>
  <si>
    <t>備　　　考</t>
    <rPh sb="0" eb="1">
      <t>ビ</t>
    </rPh>
    <rPh sb="4" eb="5">
      <t>コウ</t>
    </rPh>
    <phoneticPr fontId="22"/>
  </si>
  <si>
    <t>差引き補助金
未  受  領  額
（Ａ）－（Ｂ）</t>
    <rPh sb="0" eb="2">
      <t>サシヒキ</t>
    </rPh>
    <rPh sb="3" eb="6">
      <t>ホジョキン</t>
    </rPh>
    <rPh sb="7" eb="8">
      <t>ミ</t>
    </rPh>
    <rPh sb="10" eb="11">
      <t>ウケ</t>
    </rPh>
    <rPh sb="13" eb="14">
      <t>リョウ</t>
    </rPh>
    <rPh sb="16" eb="17">
      <t>ガク</t>
    </rPh>
    <phoneticPr fontId="22"/>
  </si>
  <si>
    <t>県補助金（Ｂ）</t>
    <rPh sb="0" eb="1">
      <t>ケン</t>
    </rPh>
    <rPh sb="1" eb="4">
      <t>ホジョキン</t>
    </rPh>
    <phoneticPr fontId="22"/>
  </si>
  <si>
    <t>交付申請書類（実績報告）</t>
  </si>
  <si>
    <t>令和　　年度　高知県森林資源循環利用促進事業費補助金（（２）再造林等支援事業）内訳書</t>
    <rPh sb="0" eb="2">
      <t>レイワ</t>
    </rPh>
    <rPh sb="4" eb="6">
      <t>ネンド</t>
    </rPh>
    <rPh sb="30" eb="31">
      <t>サイ</t>
    </rPh>
    <rPh sb="31" eb="33">
      <t>ゾウリン</t>
    </rPh>
    <rPh sb="33" eb="34">
      <t>トウ</t>
    </rPh>
    <rPh sb="34" eb="36">
      <t>シエン</t>
    </rPh>
    <rPh sb="36" eb="38">
      <t>ジギョウ</t>
    </rPh>
    <rPh sb="39" eb="42">
      <t>ウチワケショ</t>
    </rPh>
    <phoneticPr fontId="22"/>
  </si>
  <si>
    <t>交付申請書類</t>
  </si>
  <si>
    <t>現在</t>
    <rPh sb="0" eb="2">
      <t>ゲンザイ</t>
    </rPh>
    <phoneticPr fontId="22"/>
  </si>
  <si>
    <t>別記第4号様式</t>
    <rPh sb="0" eb="2">
      <t>べっき</t>
    </rPh>
    <rPh sb="2" eb="3">
      <t>だい</t>
    </rPh>
    <rPh sb="4" eb="5">
      <t>ごう</t>
    </rPh>
    <rPh sb="5" eb="7">
      <t>ようしき</t>
    </rPh>
    <phoneticPr fontId="20" type="Hiragana"/>
  </si>
  <si>
    <t>(注)１　「計画」欄は、補助金交付申請書（変更の承認があった場合は、補助金変更承認申請書）に
　　　より記入してください。</t>
    <rPh sb="1" eb="2">
      <t>チュウ</t>
    </rPh>
    <rPh sb="52" eb="54">
      <t>キニュウ</t>
    </rPh>
    <phoneticPr fontId="22"/>
  </si>
  <si>
    <t>導入・改良機械等</t>
    <rPh sb="0" eb="2">
      <t>ドウニュウ</t>
    </rPh>
    <rPh sb="3" eb="5">
      <t>カイリョウ</t>
    </rPh>
    <rPh sb="5" eb="7">
      <t>キカイ</t>
    </rPh>
    <rPh sb="7" eb="8">
      <t>トウ</t>
    </rPh>
    <phoneticPr fontId="54"/>
  </si>
  <si>
    <t>事業費</t>
    <rPh sb="0" eb="1">
      <t>コト</t>
    </rPh>
    <rPh sb="1" eb="2">
      <t>ギョウ</t>
    </rPh>
    <rPh sb="2" eb="3">
      <t>ヒ</t>
    </rPh>
    <phoneticPr fontId="22"/>
  </si>
  <si>
    <t>１　高知県森林資源循環利用促進事業費補助金交付要綱（以下「要綱」という。）の規定を遵守しなければならない。
２　この補助金に係る収入及び支出を明らかにした帳簿等並びに当該収入及び支出についての証拠書類を、補助事業の終了の翌年度から起算して５年間保管しなければならないこと。
３　要綱別表第１の事業区分（２）の事業にあっては、補助事業の終了の翌年度から起算して５年以内に対象森林の所有権の移転を行う場合は、所有権の移転を受け取る者に対し、要綱に定める義務の承継を行うこと。
４　次の各号のいずれかに該当する場合は、補助金の交付の決定を取り消し、既に交付した補助金の全部若しくは一部の返還を命ずることがある。
(１)　高知県補助金等交付規則若しくは要綱の規定又は補助条件に違反したとき。
(２)　不正若しくは虚偽の申請をし、又はこれによって補助金の交付を受けたとき。
(３)　要綱別表第１の事業区分（２）の事業にあっては、補助事業の完了の翌年度から起算して５年以内に補助金の対象とした施行地の主林木の全てを伐採し、又は他の用途に転用しようとする場合。ただし、公用若しくは公共用又は天災等のやむを得ない事由による場合は、知事と協議することができるものとする。
(４)　消費税の申告により補助金に係る消費税仕入控除税額等が確定した場合（消費税仕入控除税額等に相当する補助金の額を減額して補助金の交付を受けたときにあっては、当該交付後に知事が返還を命じた消費税仕入控除税額等に相当する補助金の額が当該減額した額を上回る部分の金額がある場合）
５　要綱別表第１の事業区分（２）の事業にあっては、補助事業者は、森林所有者への補助金の交付の決定に補助金額の写しを配布し、遵守事項を周知すること。</t>
    <rPh sb="444" eb="445">
      <t>シュ</t>
    </rPh>
    <rPh sb="445" eb="446">
      <t>リン</t>
    </rPh>
    <rPh sb="446" eb="447">
      <t>キ</t>
    </rPh>
    <rPh sb="448" eb="449">
      <t>スベ</t>
    </rPh>
    <rPh sb="451" eb="453">
      <t>バッサイ</t>
    </rPh>
    <phoneticPr fontId="22"/>
  </si>
  <si>
    <t>県補助金（Ａ）</t>
    <rPh sb="0" eb="1">
      <t>ケン</t>
    </rPh>
    <rPh sb="1" eb="4">
      <t>ホジョキン</t>
    </rPh>
    <phoneticPr fontId="22"/>
  </si>
  <si>
    <t>　　第　　　　　 号</t>
    <rPh sb="2" eb="3">
      <t>ダイ</t>
    </rPh>
    <rPh sb="9" eb="10">
      <t>ゴウ</t>
    </rPh>
    <phoneticPr fontId="22"/>
  </si>
  <si>
    <t>(市町村以外の補助事業者にあっては住所も記入してください。）</t>
    <rPh sb="1" eb="4">
      <t>シチョウソン</t>
    </rPh>
    <rPh sb="4" eb="6">
      <t>イガイ</t>
    </rPh>
    <rPh sb="7" eb="9">
      <t>ホジョ</t>
    </rPh>
    <rPh sb="9" eb="11">
      <t>ジギョウ</t>
    </rPh>
    <rPh sb="11" eb="12">
      <t>シャ</t>
    </rPh>
    <rPh sb="17" eb="19">
      <t>ジュウショ</t>
    </rPh>
    <rPh sb="20" eb="22">
      <t>キニュウ</t>
    </rPh>
    <phoneticPr fontId="22"/>
  </si>
  <si>
    <t>Ｂ／Ａ</t>
  </si>
  <si>
    <t>％</t>
  </si>
  <si>
    <t>１　高知県補助金等交付規則第12条の規定による補助金の確定額</t>
    <rPh sb="2" eb="5">
      <t>コウチケン</t>
    </rPh>
    <rPh sb="5" eb="8">
      <t>ホジョキン</t>
    </rPh>
    <rPh sb="8" eb="9">
      <t>トウ</t>
    </rPh>
    <rPh sb="9" eb="11">
      <t>コウフ</t>
    </rPh>
    <rPh sb="11" eb="13">
      <t>キソク</t>
    </rPh>
    <rPh sb="13" eb="14">
      <t>ダイ</t>
    </rPh>
    <rPh sb="16" eb="17">
      <t>ジョウ</t>
    </rPh>
    <rPh sb="18" eb="20">
      <t>キテイ</t>
    </rPh>
    <rPh sb="23" eb="25">
      <t>ホジョ</t>
    </rPh>
    <rPh sb="27" eb="28">
      <t>カク</t>
    </rPh>
    <rPh sb="28" eb="30">
      <t>テイガク</t>
    </rPh>
    <phoneticPr fontId="22"/>
  </si>
  <si>
    <t>　　（　　年　　月　　日付け高知県指令　　　第　　　号による交付決定額）</t>
    <rPh sb="5" eb="6">
      <t>ネン</t>
    </rPh>
    <rPh sb="8" eb="9">
      <t>ツキ</t>
    </rPh>
    <rPh sb="11" eb="12">
      <t>ヒ</t>
    </rPh>
    <rPh sb="12" eb="13">
      <t>ツ</t>
    </rPh>
    <rPh sb="14" eb="17">
      <t>コウチケン</t>
    </rPh>
    <rPh sb="17" eb="19">
      <t>シレイ</t>
    </rPh>
    <rPh sb="22" eb="23">
      <t>ダイ</t>
    </rPh>
    <rPh sb="26" eb="27">
      <t>ゴウ</t>
    </rPh>
    <rPh sb="30" eb="32">
      <t>コウフ</t>
    </rPh>
    <rPh sb="32" eb="34">
      <t>ケッテイ</t>
    </rPh>
    <rPh sb="34" eb="35">
      <t>ガク</t>
    </rPh>
    <phoneticPr fontId="22"/>
  </si>
  <si>
    <t>２　実績報告時に減額した消費税仕入控除税額等</t>
    <rPh sb="2" eb="4">
      <t>ジッセキ</t>
    </rPh>
    <rPh sb="4" eb="6">
      <t>ホウコク</t>
    </rPh>
    <rPh sb="6" eb="7">
      <t>ジ</t>
    </rPh>
    <rPh sb="8" eb="10">
      <t>ゲンガク</t>
    </rPh>
    <rPh sb="12" eb="15">
      <t>ショウヒゼイ</t>
    </rPh>
    <rPh sb="15" eb="17">
      <t>シイレ</t>
    </rPh>
    <rPh sb="17" eb="19">
      <t>コウジョ</t>
    </rPh>
    <rPh sb="19" eb="21">
      <t>ゼイガク</t>
    </rPh>
    <rPh sb="21" eb="22">
      <t>トウ</t>
    </rPh>
    <phoneticPr fontId="22"/>
  </si>
  <si>
    <t>４　補助金返還相当額（上記３－２）</t>
    <rPh sb="2" eb="5">
      <t>ホジョキン</t>
    </rPh>
    <rPh sb="5" eb="7">
      <t>ヘンカン</t>
    </rPh>
    <rPh sb="7" eb="9">
      <t>ソウトウ</t>
    </rPh>
    <rPh sb="9" eb="10">
      <t>ガク</t>
    </rPh>
    <rPh sb="11" eb="13">
      <t>ジョウキ</t>
    </rPh>
    <phoneticPr fontId="22"/>
  </si>
  <si>
    <t>そ　　　　　の　　　　　他</t>
    <rPh sb="12" eb="13">
      <t>タ</t>
    </rPh>
    <phoneticPr fontId="22"/>
  </si>
  <si>
    <t>金　　　　　　　　　円</t>
    <rPh sb="0" eb="1">
      <t>キン</t>
    </rPh>
    <rPh sb="10" eb="11">
      <t>エン</t>
    </rPh>
    <phoneticPr fontId="22"/>
  </si>
  <si>
    <t>備　　　　　　　考</t>
    <rPh sb="0" eb="1">
      <t>ビ</t>
    </rPh>
    <rPh sb="8" eb="9">
      <t>コウ</t>
    </rPh>
    <phoneticPr fontId="22"/>
  </si>
  <si>
    <t>補助事業者　　　　　　　　　　印　　　</t>
    <rPh sb="0" eb="2">
      <t>ホジョ</t>
    </rPh>
    <rPh sb="2" eb="5">
      <t>ジギョウシャ</t>
    </rPh>
    <rPh sb="15" eb="16">
      <t>イン</t>
    </rPh>
    <phoneticPr fontId="22"/>
  </si>
  <si>
    <t>備　　　　考</t>
    <rPh sb="0" eb="1">
      <t>ビ</t>
    </rPh>
    <rPh sb="5" eb="6">
      <t>コウ</t>
    </rPh>
    <phoneticPr fontId="22"/>
  </si>
  <si>
    <t>補　助　金　交　付　決　定　通　知　書</t>
  </si>
  <si>
    <t>（注）変更箇所については、変更前（上段括弧書き）と変更後（下段裸書き）とを対比し、記入してください（変更のない箇所は、対比する必要はありません。）。</t>
    <rPh sb="1" eb="2">
      <t>チュウ</t>
    </rPh>
    <rPh sb="3" eb="5">
      <t>ヘンコウ</t>
    </rPh>
    <rPh sb="5" eb="7">
      <t>カショ</t>
    </rPh>
    <rPh sb="13" eb="16">
      <t>ヘンコウマエ</t>
    </rPh>
    <rPh sb="17" eb="19">
      <t>ジョウダン</t>
    </rPh>
    <rPh sb="19" eb="21">
      <t>カッコ</t>
    </rPh>
    <rPh sb="21" eb="22">
      <t>ガ</t>
    </rPh>
    <rPh sb="25" eb="28">
      <t>ヘンコウゴ</t>
    </rPh>
    <rPh sb="29" eb="31">
      <t>カダン</t>
    </rPh>
    <rPh sb="31" eb="32">
      <t>ハダカ</t>
    </rPh>
    <rPh sb="32" eb="33">
      <t>ガ</t>
    </rPh>
    <rPh sb="37" eb="39">
      <t>タイヒ</t>
    </rPh>
    <rPh sb="41" eb="43">
      <t>キニュウ</t>
    </rPh>
    <rPh sb="50" eb="52">
      <t>ヘンコウ</t>
    </rPh>
    <rPh sb="55" eb="57">
      <t>カショ</t>
    </rPh>
    <rPh sb="59" eb="61">
      <t>タイヒ</t>
    </rPh>
    <rPh sb="63" eb="65">
      <t>ヒツヨウ</t>
    </rPh>
    <phoneticPr fontId="22"/>
  </si>
  <si>
    <t>高知県指令　第　　　号</t>
  </si>
  <si>
    <t>記</t>
  </si>
  <si>
    <r>
      <t>　</t>
    </r>
    <r>
      <rPr>
        <sz val="11"/>
        <color auto="1"/>
        <rFont val="ＭＳ 明朝"/>
      </rPr>
      <t>別紙２－１－</t>
    </r>
    <r>
      <rPr>
        <sz val="11"/>
        <color indexed="8"/>
        <rFont val="ＭＳ 明朝"/>
      </rPr>
      <t>３</t>
    </r>
    <rPh sb="1" eb="3">
      <t>ベッシ</t>
    </rPh>
    <phoneticPr fontId="22"/>
  </si>
  <si>
    <t>　</t>
  </si>
  <si>
    <t>３　「将来」の「原木生産量/造林等面積｣の欄は、導入年度の翌年から３年後の年間計画量を記入してください。</t>
  </si>
  <si>
    <t>１　事業の内訳　のとおり</t>
  </si>
  <si>
    <t>４　【原木生産型】は原木生産量10％以上増加、【造林・保育型】は造林等面積（造林・保育等作業面積）10％以上増加する計画としてください。</t>
  </si>
  <si>
    <t>第５号様式（第13条関係）</t>
    <rPh sb="0" eb="1">
      <t>ダイ</t>
    </rPh>
    <rPh sb="2" eb="3">
      <t>ゴウ</t>
    </rPh>
    <rPh sb="3" eb="5">
      <t>ヨウシキ</t>
    </rPh>
    <rPh sb="6" eb="7">
      <t>ダイ</t>
    </rPh>
    <rPh sb="9" eb="10">
      <t>ジョウ</t>
    </rPh>
    <rPh sb="10" eb="12">
      <t>カンケイ</t>
    </rPh>
    <phoneticPr fontId="22"/>
  </si>
  <si>
    <t>森林所有者氏名</t>
  </si>
  <si>
    <t>　「構造規格又は規模」欄は、機械の規格等について記入してください。なお、別表第６及び別表第７のうち呼称単位が「式」及び「－」で表示されている物については、別紙３－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</si>
  <si>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作業種</t>
  </si>
  <si>
    <r>
      <t>面積（</t>
    </r>
    <r>
      <rPr>
        <sz val="12"/>
        <color rgb="FF000000"/>
        <rFont val="Century"/>
      </rPr>
      <t>ha</t>
    </r>
    <r>
      <rPr>
        <sz val="12"/>
        <color rgb="FF000000"/>
        <rFont val="ＭＳ 明朝"/>
      </rPr>
      <t xml:space="preserve">）、延長  </t>
    </r>
    <r>
      <rPr>
        <sz val="12"/>
        <color rgb="FF000000"/>
        <rFont val="Century"/>
      </rPr>
      <t>(m)</t>
    </r>
  </si>
  <si>
    <t>変更箇所について、変更前（上段括弧書き）と変更後（裸書き）とにより変更前と変更後との内容を対比してください（変更のない箇所は、２段書きの必要はありません。）。</t>
    <rPh sb="0" eb="2">
      <t>ヘンコウ</t>
    </rPh>
    <rPh sb="2" eb="4">
      <t>カショ</t>
    </rPh>
    <rPh sb="9" eb="11">
      <t>ヘンコウ</t>
    </rPh>
    <rPh sb="11" eb="12">
      <t>マエ</t>
    </rPh>
    <rPh sb="13" eb="15">
      <t>ジョウダン</t>
    </rPh>
    <rPh sb="15" eb="17">
      <t>カッコ</t>
    </rPh>
    <rPh sb="17" eb="18">
      <t>カ</t>
    </rPh>
    <rPh sb="21" eb="23">
      <t>ヘンコウ</t>
    </rPh>
    <rPh sb="23" eb="24">
      <t>ゴ</t>
    </rPh>
    <rPh sb="25" eb="26">
      <t>ハダカ</t>
    </rPh>
    <rPh sb="26" eb="27">
      <t>カ</t>
    </rPh>
    <rPh sb="33" eb="35">
      <t>ヘンコウ</t>
    </rPh>
    <rPh sb="35" eb="36">
      <t>マエ</t>
    </rPh>
    <rPh sb="37" eb="39">
      <t>ヘンコウ</t>
    </rPh>
    <rPh sb="39" eb="40">
      <t>ゴ</t>
    </rPh>
    <rPh sb="42" eb="44">
      <t>ナイヨウ</t>
    </rPh>
    <rPh sb="45" eb="47">
      <t>タイヒ</t>
    </rPh>
    <rPh sb="68" eb="70">
      <t>ヒツヨウ</t>
    </rPh>
    <phoneticPr fontId="22"/>
  </si>
  <si>
    <t>工種又は
施設区分</t>
    <rPh sb="0" eb="1">
      <t>コウ</t>
    </rPh>
    <rPh sb="1" eb="2">
      <t>シュ</t>
    </rPh>
    <rPh sb="2" eb="3">
      <t>マタ</t>
    </rPh>
    <rPh sb="5" eb="7">
      <t>シセツ</t>
    </rPh>
    <rPh sb="7" eb="9">
      <t>クブン</t>
    </rPh>
    <phoneticPr fontId="22"/>
  </si>
  <si>
    <t>変更見積書、設計書、図面等（変更内容の分るもの）</t>
    <rPh sb="0" eb="2">
      <t>ヘンコウ</t>
    </rPh>
    <rPh sb="2" eb="5">
      <t>ミツモリショ</t>
    </rPh>
    <rPh sb="6" eb="9">
      <t>セッケイショ</t>
    </rPh>
    <rPh sb="10" eb="12">
      <t>ズメン</t>
    </rPh>
    <rPh sb="12" eb="13">
      <t>トウ</t>
    </rPh>
    <rPh sb="14" eb="16">
      <t>ヘンコウ</t>
    </rPh>
    <rPh sb="16" eb="18">
      <t>ナイヨウ</t>
    </rPh>
    <rPh sb="19" eb="20">
      <t>ワカ</t>
    </rPh>
    <phoneticPr fontId="22"/>
  </si>
  <si>
    <t>予　　　　算　　　　額</t>
    <rPh sb="0" eb="1">
      <t>ヨ</t>
    </rPh>
    <rPh sb="5" eb="6">
      <t>サン</t>
    </rPh>
    <rPh sb="10" eb="11">
      <t>ガク</t>
    </rPh>
    <phoneticPr fontId="22"/>
  </si>
  <si>
    <t>（２）再造林等支援事業</t>
    <rPh sb="3" eb="4">
      <t>さい</t>
    </rPh>
    <rPh sb="4" eb="6">
      <t>ぞうりん</t>
    </rPh>
    <rPh sb="6" eb="7">
      <t>とう</t>
    </rPh>
    <rPh sb="7" eb="9">
      <t>しえん</t>
    </rPh>
    <rPh sb="9" eb="11">
      <t>じぎょう</t>
    </rPh>
    <phoneticPr fontId="20" type="Hiragana"/>
  </si>
  <si>
    <t>事　業　変　更　等　計　画　書</t>
    <rPh sb="0" eb="1">
      <t>コト</t>
    </rPh>
    <rPh sb="2" eb="3">
      <t>ゴウ</t>
    </rPh>
    <rPh sb="4" eb="5">
      <t>ヘン</t>
    </rPh>
    <rPh sb="6" eb="7">
      <t>コウ</t>
    </rPh>
    <rPh sb="8" eb="9">
      <t>トウ</t>
    </rPh>
    <rPh sb="10" eb="11">
      <t>ケイ</t>
    </rPh>
    <rPh sb="12" eb="13">
      <t>カク</t>
    </rPh>
    <rPh sb="14" eb="15">
      <t>ショ</t>
    </rPh>
    <phoneticPr fontId="22"/>
  </si>
  <si>
    <t>（注）　　１</t>
    <rPh sb="1" eb="2">
      <t>チュウ</t>
    </rPh>
    <phoneticPr fontId="22"/>
  </si>
  <si>
    <t>割合</t>
    <rPh sb="0" eb="2">
      <t>ワリアイ</t>
    </rPh>
    <phoneticPr fontId="22"/>
  </si>
  <si>
    <t>うち県内</t>
    <rPh sb="2" eb="4">
      <t>ケンナイ</t>
    </rPh>
    <phoneticPr fontId="22"/>
  </si>
  <si>
    <t>交付申請書類</t>
    <rPh sb="0" eb="2">
      <t>こうふ</t>
    </rPh>
    <rPh sb="2" eb="4">
      <t>しんせい</t>
    </rPh>
    <rPh sb="4" eb="6">
      <t>しょるい</t>
    </rPh>
    <phoneticPr fontId="20" type="Hiragana"/>
  </si>
  <si>
    <t>　　事業区分が複数ある場合は事業区分ごとに計を設けるものとし、「経費内訳」欄は、計のみを記入してください。</t>
    <rPh sb="2" eb="6">
      <t>ジギョウクブン</t>
    </rPh>
    <rPh sb="7" eb="9">
      <t>フクスウ</t>
    </rPh>
    <rPh sb="11" eb="13">
      <t>バアイ</t>
    </rPh>
    <rPh sb="14" eb="18">
      <t>ジギョウクブン</t>
    </rPh>
    <rPh sb="21" eb="22">
      <t>ケイ</t>
    </rPh>
    <rPh sb="23" eb="24">
      <t>モウ</t>
    </rPh>
    <phoneticPr fontId="22"/>
  </si>
  <si>
    <r>
      <t>別</t>
    </r>
    <r>
      <rPr>
        <sz val="11"/>
        <color indexed="8"/>
        <rFont val="ＭＳ Ｐ明朝"/>
      </rPr>
      <t>紙１－３－２</t>
    </r>
    <rPh sb="0" eb="2">
      <t>べっし</t>
    </rPh>
    <phoneticPr fontId="22" type="Hiragana"/>
  </si>
  <si>
    <t>　「工期」欄は、着手は発注等予定年月日を、完成は購入等予定年月日を記入してください。</t>
    <rPh sb="2" eb="4">
      <t>コウキ</t>
    </rPh>
    <rPh sb="5" eb="6">
      <t>ラン</t>
    </rPh>
    <rPh sb="13" eb="14">
      <t>トウ</t>
    </rPh>
    <rPh sb="26" eb="27">
      <t>トウ</t>
    </rPh>
    <phoneticPr fontId="22"/>
  </si>
  <si>
    <t>県税の納税証明書（県税の納税義務がある場合）又は県税完納情報の提供に係る同意書（※１）及び本人確認書類の写し（※２）</t>
    <rPh sb="0" eb="2">
      <t>ケンゼイ</t>
    </rPh>
    <rPh sb="3" eb="5">
      <t>ノウゼイ</t>
    </rPh>
    <rPh sb="5" eb="8">
      <t>ショウメイショ</t>
    </rPh>
    <rPh sb="9" eb="11">
      <t>ケンゼイ</t>
    </rPh>
    <rPh sb="12" eb="14">
      <t>ノウゼイ</t>
    </rPh>
    <rPh sb="14" eb="16">
      <t>ギム</t>
    </rPh>
    <rPh sb="19" eb="21">
      <t>バアイ</t>
    </rPh>
    <rPh sb="26" eb="27">
      <t>カン</t>
    </rPh>
    <rPh sb="27" eb="28">
      <t>ノウ</t>
    </rPh>
    <rPh sb="28" eb="30">
      <t>ジョウホウ</t>
    </rPh>
    <rPh sb="31" eb="33">
      <t>テイキョウ</t>
    </rPh>
    <rPh sb="34" eb="35">
      <t>カカ</t>
    </rPh>
    <rPh sb="36" eb="38">
      <t>ドウイ</t>
    </rPh>
    <phoneticPr fontId="22"/>
  </si>
  <si>
    <t>現状</t>
    <rPh sb="0" eb="2">
      <t>げんじょう</t>
    </rPh>
    <phoneticPr fontId="20" type="Hiragana"/>
  </si>
  <si>
    <t>(A+B+C)</t>
  </si>
  <si>
    <t>市町村費
（Ｂ）</t>
    <rPh sb="0" eb="3">
      <t>シチョウソン</t>
    </rPh>
    <rPh sb="3" eb="4">
      <t>ヒ</t>
    </rPh>
    <phoneticPr fontId="22"/>
  </si>
  <si>
    <t>２　任意指標毎に「現状」と「目標」を記載してください。</t>
    <rPh sb="2" eb="4">
      <t>ニンイ</t>
    </rPh>
    <rPh sb="18" eb="20">
      <t>キサイ</t>
    </rPh>
    <phoneticPr fontId="22"/>
  </si>
  <si>
    <t>その他
（Ｃ）</t>
    <rPh sb="2" eb="3">
      <t>タ</t>
    </rPh>
    <phoneticPr fontId="22"/>
  </si>
  <si>
    <t>　高知県知事　　　　　　様</t>
    <rPh sb="1" eb="4">
      <t>コウチケン</t>
    </rPh>
    <rPh sb="4" eb="6">
      <t>チジ</t>
    </rPh>
    <rPh sb="12" eb="13">
      <t>サマ</t>
    </rPh>
    <phoneticPr fontId="22"/>
  </si>
  <si>
    <t>しゅん工
(予定)
年月日</t>
    <rPh sb="3" eb="4">
      <t>タクミ</t>
    </rPh>
    <rPh sb="6" eb="8">
      <t>ヨテイ</t>
    </rPh>
    <rPh sb="10" eb="13">
      <t>ネンガッピ</t>
    </rPh>
    <phoneticPr fontId="22"/>
  </si>
  <si>
    <t>５　【原木生産型】は「うち県内」の欄は、県内に木材加工施設を有する事業者等への出荷量を記入し、導入・改良機械等の使用による原木生産量又は合計の原木生産
　量のいずれかが過半を超える計画としてください。</t>
  </si>
  <si>
    <t>精　　算　　額</t>
    <rPh sb="0" eb="1">
      <t>セイ</t>
    </rPh>
    <rPh sb="3" eb="4">
      <t>サン</t>
    </rPh>
    <rPh sb="6" eb="7">
      <t>ガク</t>
    </rPh>
    <phoneticPr fontId="22"/>
  </si>
  <si>
    <t>構　造　規　格　又　は　規　模</t>
    <rPh sb="0" eb="1">
      <t>ガマエ</t>
    </rPh>
    <rPh sb="2" eb="3">
      <t>ヅクリ</t>
    </rPh>
    <rPh sb="4" eb="5">
      <t>キ</t>
    </rPh>
    <rPh sb="6" eb="7">
      <t>カク</t>
    </rPh>
    <rPh sb="8" eb="9">
      <t>マタ</t>
    </rPh>
    <rPh sb="12" eb="13">
      <t>キ</t>
    </rPh>
    <rPh sb="14" eb="15">
      <t>ノット</t>
    </rPh>
    <phoneticPr fontId="22"/>
  </si>
  <si>
    <t>工 種 又 は 施 設 区 分</t>
    <rPh sb="0" eb="1">
      <t>コウ</t>
    </rPh>
    <rPh sb="2" eb="3">
      <t>シュ</t>
    </rPh>
    <rPh sb="4" eb="5">
      <t>マタ</t>
    </rPh>
    <rPh sb="8" eb="9">
      <t>ホドコ</t>
    </rPh>
    <rPh sb="10" eb="11">
      <t>セツ</t>
    </rPh>
    <rPh sb="12" eb="13">
      <t>ク</t>
    </rPh>
    <rPh sb="14" eb="15">
      <t>ブン</t>
    </rPh>
    <phoneticPr fontId="22"/>
  </si>
  <si>
    <t>７</t>
  </si>
  <si>
    <t>　変更箇所について、変更前（上段括弧書き）と変更後（裸書き）とにより変更前と変更後との内容を対比してください（変更のない箇所は、２段書きの必要はありません。）。</t>
    <rPh sb="69" eb="71">
      <t>ヒツヨウ</t>
    </rPh>
    <phoneticPr fontId="22"/>
  </si>
  <si>
    <t>事　　業　　区　　分</t>
    <rPh sb="0" eb="1">
      <t>コト</t>
    </rPh>
    <rPh sb="3" eb="4">
      <t>ギョウ</t>
    </rPh>
    <rPh sb="6" eb="7">
      <t>ク</t>
    </rPh>
    <rPh sb="9" eb="10">
      <t>ブン</t>
    </rPh>
    <phoneticPr fontId="22"/>
  </si>
  <si>
    <t>　作業システム向上実践支援</t>
    <rPh sb="1" eb="3">
      <t>サギョウ</t>
    </rPh>
    <rPh sb="7" eb="9">
      <t>コウジョウ</t>
    </rPh>
    <rPh sb="9" eb="11">
      <t>ジッセン</t>
    </rPh>
    <rPh sb="11" eb="13">
      <t>シエン</t>
    </rPh>
    <phoneticPr fontId="22"/>
  </si>
  <si>
    <t>(日）</t>
    <rPh sb="1" eb="2">
      <t>ニチ</t>
    </rPh>
    <phoneticPr fontId="22"/>
  </si>
  <si>
    <t>遂行状況報告</t>
    <rPh sb="0" eb="2">
      <t>すいこう</t>
    </rPh>
    <rPh sb="2" eb="4">
      <t>じょうきょう</t>
    </rPh>
    <rPh sb="4" eb="6">
      <t>ほうこく</t>
    </rPh>
    <phoneticPr fontId="20" type="Hiragana"/>
  </si>
  <si>
    <t>工種又は施設区分</t>
    <rPh sb="0" eb="2">
      <t>コウシュ</t>
    </rPh>
    <rPh sb="2" eb="3">
      <t>マタ</t>
    </rPh>
    <rPh sb="4" eb="6">
      <t>シセツ</t>
    </rPh>
    <rPh sb="6" eb="8">
      <t>クブン</t>
    </rPh>
    <phoneticPr fontId="22"/>
  </si>
  <si>
    <t>(注）</t>
    <rPh sb="1" eb="2">
      <t>チュウ</t>
    </rPh>
    <phoneticPr fontId="22"/>
  </si>
  <si>
    <t>区　　分</t>
    <rPh sb="0" eb="1">
      <t>ク</t>
    </rPh>
    <rPh sb="3" eb="4">
      <t>ブン</t>
    </rPh>
    <phoneticPr fontId="22"/>
  </si>
  <si>
    <t>　　　年　　月　　日付け高知県指令　　　第　　　　号で交付の決定（又は変更の決定）の通知がありました補助金について、下記のとおり計画を変更（追加・廃止）したいので、高知県森林資源循環利用促進事業費補助金交付要綱第11条第１項の規定により、関係書類を添えて申請します。</t>
    <rPh sb="3" eb="4">
      <t>ネン</t>
    </rPh>
    <rPh sb="6" eb="7">
      <t>ツキ</t>
    </rPh>
    <rPh sb="9" eb="10">
      <t>ニチ</t>
    </rPh>
    <rPh sb="10" eb="11">
      <t>ヅ</t>
    </rPh>
    <rPh sb="12" eb="15">
      <t>コウチケン</t>
    </rPh>
    <rPh sb="15" eb="17">
      <t>シレイ</t>
    </rPh>
    <rPh sb="20" eb="21">
      <t>ダイ</t>
    </rPh>
    <rPh sb="25" eb="26">
      <t>ゴウ</t>
    </rPh>
    <rPh sb="27" eb="29">
      <t>コウフ</t>
    </rPh>
    <rPh sb="30" eb="32">
      <t>ケッテイ</t>
    </rPh>
    <rPh sb="33" eb="34">
      <t>マタ</t>
    </rPh>
    <rPh sb="35" eb="37">
      <t>ヘンコウ</t>
    </rPh>
    <rPh sb="38" eb="40">
      <t>ケッテイ</t>
    </rPh>
    <rPh sb="42" eb="44">
      <t>ツウチ</t>
    </rPh>
    <rPh sb="50" eb="53">
      <t>ホジョキン</t>
    </rPh>
    <rPh sb="58" eb="60">
      <t>カキ</t>
    </rPh>
    <rPh sb="64" eb="66">
      <t>ケイカク</t>
    </rPh>
    <rPh sb="67" eb="69">
      <t>ヘンコウ</t>
    </rPh>
    <rPh sb="70" eb="72">
      <t>ツイカ</t>
    </rPh>
    <rPh sb="73" eb="75">
      <t>ハイシ</t>
    </rPh>
    <rPh sb="101" eb="103">
      <t>コウフ</t>
    </rPh>
    <rPh sb="103" eb="105">
      <t>ヨウコウ</t>
    </rPh>
    <rPh sb="105" eb="106">
      <t>ダイ</t>
    </rPh>
    <rPh sb="108" eb="109">
      <t>ジョウ</t>
    </rPh>
    <rPh sb="109" eb="110">
      <t>ダイ</t>
    </rPh>
    <rPh sb="111" eb="112">
      <t>コウ</t>
    </rPh>
    <rPh sb="119" eb="121">
      <t>カンケイ</t>
    </rPh>
    <rPh sb="121" eb="123">
      <t>ショルイ</t>
    </rPh>
    <rPh sb="124" eb="125">
      <t>ソ</t>
    </rPh>
    <rPh sb="127" eb="129">
      <t>シンセイ</t>
    </rPh>
    <phoneticPr fontId="22"/>
  </si>
  <si>
    <t>そ　の　他</t>
    <rPh sb="4" eb="5">
      <t>タ</t>
    </rPh>
    <phoneticPr fontId="22"/>
  </si>
  <si>
    <t>１　「導入・改良に係る部分」の欄には、事業により導入・改良される機械等を使用する作業班(現場＝民有林）の計画量等を記入してください。</t>
    <rPh sb="15" eb="16">
      <t>ラン</t>
    </rPh>
    <rPh sb="19" eb="21">
      <t>ジギョウ</t>
    </rPh>
    <rPh sb="24" eb="26">
      <t>ドウニュウ</t>
    </rPh>
    <rPh sb="27" eb="29">
      <t>カイリョウ</t>
    </rPh>
    <rPh sb="32" eb="34">
      <t>キカイ</t>
    </rPh>
    <rPh sb="34" eb="35">
      <t>トウ</t>
    </rPh>
    <rPh sb="36" eb="38">
      <t>シヨウ</t>
    </rPh>
    <rPh sb="40" eb="43">
      <t>サギョウハン</t>
    </rPh>
    <rPh sb="44" eb="46">
      <t>ゲンバ</t>
    </rPh>
    <rPh sb="47" eb="48">
      <t>ミン</t>
    </rPh>
    <rPh sb="48" eb="50">
      <t>ユウリン</t>
    </rPh>
    <rPh sb="52" eb="55">
      <t>ケイカクリョウ</t>
    </rPh>
    <rPh sb="55" eb="56">
      <t>トウ</t>
    </rPh>
    <rPh sb="57" eb="59">
      <t>キニュウ</t>
    </rPh>
    <phoneticPr fontId="22"/>
  </si>
  <si>
    <t>　令和　　年　　月　　日付けで補助金の交付の申請がありました令和　　年度高知県森林資源循環利用促進事業費補助金については、下記条件により金　　　　円を交付することに決定しましたので、高知県森林資源循環利用促進事業費補助金交付要綱第６条第１項の規定により通知します。</t>
  </si>
  <si>
    <t>３　「現状」の「数値」の欄は、直近３カ年平均実績 又は 直近の実績を記載してください。</t>
  </si>
  <si>
    <t>６　労働強度の低減等、効果を数値化できない取り組みについては、取り組みの成果として１名以上を新規雇用することで成果とみなします。</t>
  </si>
  <si>
    <t>７　必要に応じて説明資料（任意様式）を添付してください。</t>
    <rPh sb="2" eb="4">
      <t>ヒツヨウ</t>
    </rPh>
    <rPh sb="5" eb="6">
      <t>オウ</t>
    </rPh>
    <rPh sb="8" eb="10">
      <t>セツメイ</t>
    </rPh>
    <rPh sb="10" eb="12">
      <t>シリョウ</t>
    </rPh>
    <rPh sb="13" eb="15">
      <t>ニンイ</t>
    </rPh>
    <rPh sb="15" eb="17">
      <t>ヨウシキ</t>
    </rPh>
    <rPh sb="19" eb="21">
      <t>テンプ</t>
    </rPh>
    <phoneticPr fontId="22"/>
  </si>
  <si>
    <t>事業名</t>
    <rPh sb="0" eb="2">
      <t>じぎょう</t>
    </rPh>
    <rPh sb="2" eb="3">
      <t>めい</t>
    </rPh>
    <phoneticPr fontId="20" type="Hiragana"/>
  </si>
  <si>
    <t>タイプ</t>
  </si>
  <si>
    <t>導入・改良機械等
名称</t>
    <rPh sb="0" eb="2">
      <t>ドウニュウ</t>
    </rPh>
    <rPh sb="3" eb="5">
      <t>カイリョウ</t>
    </rPh>
    <rPh sb="5" eb="8">
      <t>キカイ</t>
    </rPh>
    <rPh sb="9" eb="11">
      <t>メイショウ</t>
    </rPh>
    <phoneticPr fontId="22"/>
  </si>
  <si>
    <t>　「工期」欄は、着手は発注年月日を、完成は購入等年月日を記入してください。</t>
    <rPh sb="23" eb="24">
      <t>トウ</t>
    </rPh>
    <phoneticPr fontId="22"/>
  </si>
  <si>
    <t>数値</t>
    <rPh sb="0" eb="2">
      <t>すうち</t>
    </rPh>
    <phoneticPr fontId="20" type="Hiragana"/>
  </si>
  <si>
    <t>名称</t>
    <rPh sb="0" eb="2">
      <t>メイショウ</t>
    </rPh>
    <phoneticPr fontId="22"/>
  </si>
  <si>
    <t>別紙１－４－１</t>
    <rPh sb="0" eb="2">
      <t>ベッシ</t>
    </rPh>
    <phoneticPr fontId="22"/>
  </si>
  <si>
    <t>主伐</t>
    <rPh sb="0" eb="2">
      <t>シュバツ</t>
    </rPh>
    <phoneticPr fontId="22"/>
  </si>
  <si>
    <t>備　考</t>
    <rPh sb="0" eb="1">
      <t>ソナエ</t>
    </rPh>
    <rPh sb="2" eb="3">
      <t>コウ</t>
    </rPh>
    <phoneticPr fontId="22"/>
  </si>
  <si>
    <t>(増減量/増減割合)</t>
    <rPh sb="5" eb="7">
      <t>ぞうげん</t>
    </rPh>
    <rPh sb="7" eb="9">
      <t>わりあい</t>
    </rPh>
    <phoneticPr fontId="20" type="Hiragana"/>
  </si>
  <si>
    <t>間伐</t>
    <rPh sb="0" eb="2">
      <t>カンバツ</t>
    </rPh>
    <phoneticPr fontId="22"/>
  </si>
  <si>
    <t>型番等</t>
    <rPh sb="0" eb="2">
      <t>カタバン</t>
    </rPh>
    <rPh sb="2" eb="3">
      <t>トウ</t>
    </rPh>
    <phoneticPr fontId="22"/>
  </si>
  <si>
    <t>原木生産量/造林等面積</t>
    <rPh sb="0" eb="2">
      <t>ゲンボク</t>
    </rPh>
    <phoneticPr fontId="22"/>
  </si>
  <si>
    <t>　　　　年度高知県森林資源循環利用促進事業費補助金に係る消費税仕入控除税額等報告書　　</t>
    <rPh sb="4" eb="6">
      <t>ネンド</t>
    </rPh>
    <rPh sb="26" eb="27">
      <t>カカ</t>
    </rPh>
    <rPh sb="28" eb="31">
      <t>ショウヒゼイ</t>
    </rPh>
    <rPh sb="31" eb="33">
      <t>シイ</t>
    </rPh>
    <rPh sb="33" eb="35">
      <t>コウジョ</t>
    </rPh>
    <rPh sb="35" eb="37">
      <t>ゼイガク</t>
    </rPh>
    <rPh sb="37" eb="38">
      <t>トウ</t>
    </rPh>
    <rPh sb="38" eb="40">
      <t>ホウコク</t>
    </rPh>
    <rPh sb="40" eb="41">
      <t>ショ</t>
    </rPh>
    <phoneticPr fontId="22"/>
  </si>
  <si>
    <t>将来（目標）</t>
    <rPh sb="0" eb="2">
      <t>ショウライ</t>
    </rPh>
    <rPh sb="3" eb="5">
      <t>モクヒョウ</t>
    </rPh>
    <phoneticPr fontId="22"/>
  </si>
  <si>
    <t>第６号様式（第６条関係）</t>
    <rPh sb="6" eb="7">
      <t>ダイ</t>
    </rPh>
    <rPh sb="8" eb="9">
      <t>ジョウ</t>
    </rPh>
    <rPh sb="9" eb="11">
      <t>カンケイ</t>
    </rPh>
    <phoneticPr fontId="22"/>
  </si>
  <si>
    <t>補助金交付決定額</t>
  </si>
  <si>
    <t>交付申請書</t>
    <rPh sb="0" eb="2">
      <t>こうふ</t>
    </rPh>
    <rPh sb="2" eb="5">
      <t>しんせいしょ</t>
    </rPh>
    <phoneticPr fontId="20" type="Hiragana"/>
  </si>
  <si>
    <t>「予算額」欄は、前回申請書(変更を含む。)に記入したとおりとしてください。</t>
    <rPh sb="22" eb="24">
      <t>キニュウ</t>
    </rPh>
    <phoneticPr fontId="22"/>
  </si>
  <si>
    <t>精算事業費総額</t>
  </si>
  <si>
    <t>予　　算　　額</t>
    <rPh sb="0" eb="1">
      <t>ヨ</t>
    </rPh>
    <rPh sb="3" eb="4">
      <t>サン</t>
    </rPh>
    <rPh sb="6" eb="7">
      <t>ガク</t>
    </rPh>
    <phoneticPr fontId="22"/>
  </si>
  <si>
    <t>内容</t>
    <rPh sb="0" eb="2">
      <t>ないよう</t>
    </rPh>
    <phoneticPr fontId="20" type="Hiragana"/>
  </si>
  <si>
    <t>精算補助金
（Ａ）</t>
    <rPh sb="0" eb="1">
      <t>セイ</t>
    </rPh>
    <rPh sb="1" eb="2">
      <t>サン</t>
    </rPh>
    <rPh sb="2" eb="4">
      <t>ホジョ</t>
    </rPh>
    <rPh sb="4" eb="5">
      <t>キン</t>
    </rPh>
    <phoneticPr fontId="22"/>
  </si>
  <si>
    <t>既受領補助金額
（Ｂ）</t>
    <rPh sb="0" eb="1">
      <t>キ</t>
    </rPh>
    <rPh sb="1" eb="3">
      <t>ジュリョウ</t>
    </rPh>
    <rPh sb="3" eb="6">
      <t>ホジョキン</t>
    </rPh>
    <phoneticPr fontId="22"/>
  </si>
  <si>
    <t>様式</t>
    <rPh sb="0" eb="2">
      <t>ようしき</t>
    </rPh>
    <phoneticPr fontId="20" type="Hiragana"/>
  </si>
  <si>
    <t>変更申請書類</t>
    <rPh sb="0" eb="2">
      <t>へんこう</t>
    </rPh>
    <rPh sb="2" eb="4">
      <t>しんせい</t>
    </rPh>
    <rPh sb="4" eb="6">
      <t>しょるい</t>
    </rPh>
    <phoneticPr fontId="20" type="Hiragana"/>
  </si>
  <si>
    <t>　年度高知県森林資源循環利用促進事業費補助金実績報告書</t>
    <rPh sb="1" eb="3">
      <t>ネンド</t>
    </rPh>
    <rPh sb="22" eb="24">
      <t>ジッセキ</t>
    </rPh>
    <rPh sb="24" eb="26">
      <t>ホウコク</t>
    </rPh>
    <rPh sb="26" eb="27">
      <t>ショ</t>
    </rPh>
    <phoneticPr fontId="22"/>
  </si>
  <si>
    <t>実績報告書類</t>
    <rPh sb="0" eb="2">
      <t>じっせき</t>
    </rPh>
    <rPh sb="2" eb="4">
      <t>ほうこく</t>
    </rPh>
    <rPh sb="4" eb="6">
      <t>しょるい</t>
    </rPh>
    <phoneticPr fontId="20" type="Hiragana"/>
  </si>
  <si>
    <t>交付決定通知</t>
    <rPh sb="0" eb="2">
      <t>こうふ</t>
    </rPh>
    <rPh sb="2" eb="4">
      <t>けってい</t>
    </rPh>
    <rPh sb="4" eb="6">
      <t>つうち</t>
    </rPh>
    <phoneticPr fontId="20" type="Hiragana"/>
  </si>
  <si>
    <t>収支予算書</t>
    <rPh sb="0" eb="2">
      <t>しゅうし</t>
    </rPh>
    <rPh sb="2" eb="5">
      <t>よさんしょ</t>
    </rPh>
    <phoneticPr fontId="20" type="Hiragana"/>
  </si>
  <si>
    <t>変更申請書類</t>
  </si>
  <si>
    <t>実績報告書類</t>
  </si>
  <si>
    <t>第２号様式（第11条関係）</t>
    <rPh sb="6" eb="7">
      <t>ダイ</t>
    </rPh>
    <rPh sb="9" eb="10">
      <t>ジョウ</t>
    </rPh>
    <rPh sb="10" eb="12">
      <t>カンケイ</t>
    </rPh>
    <phoneticPr fontId="22"/>
  </si>
  <si>
    <t>第３号様式（第13条関係）</t>
    <rPh sb="6" eb="7">
      <t>ダイ</t>
    </rPh>
    <rPh sb="9" eb="10">
      <t>ジョウ</t>
    </rPh>
    <rPh sb="10" eb="12">
      <t>カンケイ</t>
    </rPh>
    <phoneticPr fontId="22"/>
  </si>
  <si>
    <r>
      <t>２</t>
    </r>
    <r>
      <rPr>
        <sz val="11"/>
        <color auto="1"/>
        <rFont val="ＭＳ 明朝"/>
      </rPr>
      <t>　</t>
    </r>
    <r>
      <rPr>
        <sz val="11"/>
        <color indexed="8"/>
        <rFont val="ＭＳ 明朝"/>
      </rPr>
      <t>事業計画書</t>
    </r>
    <rPh sb="2" eb="4">
      <t>ジギョウ</t>
    </rPh>
    <rPh sb="4" eb="6">
      <t>ケイカク</t>
    </rPh>
    <rPh sb="6" eb="7">
      <t>ショ</t>
    </rPh>
    <phoneticPr fontId="22"/>
  </si>
  <si>
    <r>
      <t>３</t>
    </r>
    <r>
      <rPr>
        <sz val="11"/>
        <color auto="1"/>
        <rFont val="ＭＳ 明朝"/>
      </rPr>
      <t>　収支計画書</t>
    </r>
    <rPh sb="2" eb="4">
      <t>シュウシ</t>
    </rPh>
    <rPh sb="4" eb="7">
      <t>ケイカクショ</t>
    </rPh>
    <phoneticPr fontId="22"/>
  </si>
  <si>
    <r>
      <t>４</t>
    </r>
    <r>
      <rPr>
        <sz val="11"/>
        <color auto="1"/>
        <rFont val="ＭＳ 明朝"/>
      </rPr>
      <t>　収支変更等計画書</t>
    </r>
    <rPh sb="2" eb="4">
      <t>シュウシ</t>
    </rPh>
    <rPh sb="4" eb="6">
      <t>ヘンコウ</t>
    </rPh>
    <rPh sb="6" eb="7">
      <t>トウ</t>
    </rPh>
    <rPh sb="7" eb="10">
      <t>ケイカクショ</t>
    </rPh>
    <phoneticPr fontId="22"/>
  </si>
  <si>
    <t>３　事業完了年月日</t>
    <rPh sb="2" eb="4">
      <t>ジギョウ</t>
    </rPh>
    <rPh sb="4" eb="6">
      <t>カンリョウ</t>
    </rPh>
    <rPh sb="7" eb="8">
      <t>テイネン</t>
    </rPh>
    <phoneticPr fontId="22"/>
  </si>
  <si>
    <t>第４号様式（第12条関係）</t>
    <rPh sb="0" eb="1">
      <t>ダイ</t>
    </rPh>
    <rPh sb="2" eb="3">
      <t>ゴウ</t>
    </rPh>
    <rPh sb="3" eb="5">
      <t>ヨウシキ</t>
    </rPh>
    <rPh sb="6" eb="7">
      <t>ダイ</t>
    </rPh>
    <rPh sb="9" eb="10">
      <t>ジョウ</t>
    </rPh>
    <rPh sb="10" eb="12">
      <t>カンケイ</t>
    </rPh>
    <phoneticPr fontId="22"/>
  </si>
  <si>
    <t>　このことについて、高知県森林資源循環利用促進事業費補助金交付要綱第12条の規定により、下記のとおり報告します。</t>
    <rPh sb="29" eb="31">
      <t>コウフ</t>
    </rPh>
    <rPh sb="44" eb="46">
      <t>カキ</t>
    </rPh>
    <rPh sb="50" eb="52">
      <t>ホウコク</t>
    </rPh>
    <phoneticPr fontId="22"/>
  </si>
  <si>
    <t>　　年度高知県森林資源循環利用促進事業費補助金遂行状況報告書</t>
    <rPh sb="2" eb="4">
      <t>ネンド</t>
    </rPh>
    <rPh sb="23" eb="25">
      <t>スイコウ</t>
    </rPh>
    <rPh sb="25" eb="27">
      <t>ジョウキョウ</t>
    </rPh>
    <rPh sb="27" eb="30">
      <t>ホウコクショ</t>
    </rPh>
    <phoneticPr fontId="22"/>
  </si>
  <si>
    <t>　当該補助金の補助事業者（消費税法第９条第１項の規定に該当する事業者又は同法第37条第１項の規定に基づく届出書を提出した事業者が補助事業者である場合（地方公共団体又は同法第60条第４項の規定に該当する人格のない社団等が補助事業者であるものを除く。）を含む。）について記入してください。</t>
    <rPh sb="1" eb="3">
      <t>トウガイ</t>
    </rPh>
    <rPh sb="3" eb="5">
      <t>ホジョ</t>
    </rPh>
    <rPh sb="7" eb="9">
      <t>ホジョ</t>
    </rPh>
    <rPh sb="9" eb="12">
      <t>ジギョウシャ</t>
    </rPh>
    <rPh sb="13" eb="16">
      <t>ショウヒゼイ</t>
    </rPh>
    <rPh sb="16" eb="17">
      <t>ホウ</t>
    </rPh>
    <rPh sb="17" eb="18">
      <t>ダイ</t>
    </rPh>
    <rPh sb="19" eb="20">
      <t>ジョウ</t>
    </rPh>
    <rPh sb="20" eb="21">
      <t>ダイ</t>
    </rPh>
    <rPh sb="22" eb="23">
      <t>コウ</t>
    </rPh>
    <rPh sb="24" eb="26">
      <t>キテイ</t>
    </rPh>
    <rPh sb="27" eb="29">
      <t>ガイトウ</t>
    </rPh>
    <rPh sb="31" eb="33">
      <t>ジギョウ</t>
    </rPh>
    <rPh sb="33" eb="34">
      <t>シャ</t>
    </rPh>
    <rPh sb="34" eb="35">
      <t>マタ</t>
    </rPh>
    <rPh sb="36" eb="37">
      <t>ドウ</t>
    </rPh>
    <rPh sb="37" eb="38">
      <t>ホウ</t>
    </rPh>
    <rPh sb="38" eb="39">
      <t>ダイ</t>
    </rPh>
    <rPh sb="41" eb="42">
      <t>ジョウ</t>
    </rPh>
    <rPh sb="42" eb="43">
      <t>ダイ</t>
    </rPh>
    <rPh sb="44" eb="45">
      <t>コウ</t>
    </rPh>
    <rPh sb="46" eb="48">
      <t>キテイ</t>
    </rPh>
    <rPh sb="49" eb="50">
      <t>モト</t>
    </rPh>
    <rPh sb="52" eb="54">
      <t>トドケデ</t>
    </rPh>
    <rPh sb="54" eb="55">
      <t>ショ</t>
    </rPh>
    <rPh sb="56" eb="58">
      <t>テイシュツ</t>
    </rPh>
    <rPh sb="60" eb="63">
      <t>ジギョウシャ</t>
    </rPh>
    <rPh sb="64" eb="66">
      <t>ホジョ</t>
    </rPh>
    <rPh sb="66" eb="69">
      <t>ジギョウシャ</t>
    </rPh>
    <rPh sb="75" eb="77">
      <t>チホウ</t>
    </rPh>
    <rPh sb="77" eb="79">
      <t>コウキョウ</t>
    </rPh>
    <rPh sb="79" eb="81">
      <t>ダンタイ</t>
    </rPh>
    <rPh sb="81" eb="82">
      <t>マタ</t>
    </rPh>
    <rPh sb="83" eb="84">
      <t>ドウ</t>
    </rPh>
    <rPh sb="88" eb="89">
      <t>ジョウ</t>
    </rPh>
    <rPh sb="93" eb="95">
      <t>キテイ</t>
    </rPh>
    <rPh sb="96" eb="98">
      <t>ガイトウ</t>
    </rPh>
    <rPh sb="109" eb="111">
      <t>ホジョ</t>
    </rPh>
    <rPh sb="111" eb="114">
      <t>ジギョウシャ</t>
    </rPh>
    <rPh sb="133" eb="135">
      <t>キニュウ</t>
    </rPh>
    <phoneticPr fontId="22"/>
  </si>
  <si>
    <t>第１号様式（第４条関係）附属同意書</t>
    <rPh sb="6" eb="7">
      <t>ダイ</t>
    </rPh>
    <rPh sb="8" eb="9">
      <t>ジョウ</t>
    </rPh>
    <rPh sb="9" eb="11">
      <t>カンケイ</t>
    </rPh>
    <rPh sb="12" eb="14">
      <t>フゾク</t>
    </rPh>
    <rPh sb="14" eb="17">
      <t>ドウイショ</t>
    </rPh>
    <phoneticPr fontId="22"/>
  </si>
  <si>
    <t>別紙２－１－１</t>
  </si>
  <si>
    <r>
      <t>別</t>
    </r>
    <r>
      <rPr>
        <sz val="11"/>
        <color auto="1"/>
        <rFont val="ＭＳ 明朝"/>
      </rPr>
      <t>紙２－１－</t>
    </r>
    <r>
      <rPr>
        <sz val="11"/>
        <color indexed="8"/>
        <rFont val="ＭＳ 明朝"/>
      </rPr>
      <t>２</t>
    </r>
    <rPh sb="0" eb="2">
      <t>ベッシ</t>
    </rPh>
    <phoneticPr fontId="22"/>
  </si>
  <si>
    <t>別紙１－２－２</t>
    <rPh sb="0" eb="2">
      <t>ベッシ</t>
    </rPh>
    <phoneticPr fontId="22"/>
  </si>
  <si>
    <t>　別紙１－４－４</t>
    <rPh sb="1" eb="3">
      <t>ベッシ</t>
    </rPh>
    <phoneticPr fontId="22"/>
  </si>
  <si>
    <t>別紙２－４－１</t>
    <rPh sb="0" eb="2">
      <t>ベッシ</t>
    </rPh>
    <phoneticPr fontId="22"/>
  </si>
  <si>
    <t>　別紙２－４－３</t>
    <rPh sb="1" eb="3">
      <t>ベッシ</t>
    </rPh>
    <phoneticPr fontId="22"/>
  </si>
  <si>
    <t>　別紙２－４－４</t>
    <rPh sb="1" eb="3">
      <t>ベッシ</t>
    </rPh>
    <phoneticPr fontId="22"/>
  </si>
  <si>
    <t>別紙２－４－５</t>
    <rPh sb="0" eb="2">
      <t>ベッシ</t>
    </rPh>
    <phoneticPr fontId="22"/>
  </si>
  <si>
    <t>別紙３－４－１</t>
    <rPh sb="0" eb="2">
      <t>ベッシ</t>
    </rPh>
    <phoneticPr fontId="22"/>
  </si>
  <si>
    <t>別紙３－４－２</t>
    <rPh sb="0" eb="2">
      <t>ベッシ</t>
    </rPh>
    <phoneticPr fontId="22"/>
  </si>
  <si>
    <t>　別紙３－４－４</t>
    <rPh sb="1" eb="3">
      <t>ベッシ</t>
    </rPh>
    <phoneticPr fontId="22"/>
  </si>
  <si>
    <t>※２：補助事業者が個人の場合は、マイナンバーカード、運転免許証、健康保険証の写し等</t>
    <rPh sb="3" eb="5">
      <t>ホジョ</t>
    </rPh>
    <rPh sb="5" eb="8">
      <t>ジギョウシャ</t>
    </rPh>
    <rPh sb="9" eb="11">
      <t>コジン</t>
    </rPh>
    <rPh sb="12" eb="14">
      <t>バアイ</t>
    </rPh>
    <rPh sb="36" eb="37">
      <t>ショウ</t>
    </rPh>
    <phoneticPr fontId="22"/>
  </si>
  <si>
    <t>　　年度高知県森林資源循環利用促進事業費に係る仕入れに係る消費税相当額集計表</t>
    <rPh sb="2" eb="4">
      <t>ネンド</t>
    </rPh>
    <rPh sb="21" eb="22">
      <t>カカ</t>
    </rPh>
    <rPh sb="23" eb="25">
      <t>シイ</t>
    </rPh>
    <rPh sb="27" eb="28">
      <t>カカ</t>
    </rPh>
    <rPh sb="29" eb="32">
      <t>ショウヒゼイ</t>
    </rPh>
    <rPh sb="32" eb="34">
      <t>ソウトウ</t>
    </rPh>
    <rPh sb="34" eb="35">
      <t>ガク</t>
    </rPh>
    <rPh sb="35" eb="37">
      <t>シュウケイ</t>
    </rPh>
    <rPh sb="37" eb="38">
      <t>ヒョウ</t>
    </rPh>
    <phoneticPr fontId="22"/>
  </si>
  <si>
    <t>別紙３－３－１</t>
    <rPh sb="0" eb="2">
      <t>べっし</t>
    </rPh>
    <phoneticPr fontId="22" type="Hiragana"/>
  </si>
  <si>
    <t>宣誓書兼同意書</t>
    <rPh sb="0" eb="3">
      <t>せんせいしょ</t>
    </rPh>
    <rPh sb="3" eb="4">
      <t>けん</t>
    </rPh>
    <rPh sb="4" eb="7">
      <t>どういしょ</t>
    </rPh>
    <phoneticPr fontId="20" type="Hiragana"/>
  </si>
  <si>
    <t>消費税仕入控除報告書</t>
    <rPh sb="0" eb="3">
      <t>しょうひぜい</t>
    </rPh>
    <rPh sb="3" eb="5">
      <t>しい</t>
    </rPh>
    <rPh sb="5" eb="7">
      <t>こうじょ</t>
    </rPh>
    <rPh sb="7" eb="10">
      <t>ほうこくしょ</t>
    </rPh>
    <phoneticPr fontId="20" type="Hiragana"/>
  </si>
  <si>
    <t>別記第5号様式</t>
    <rPh sb="0" eb="2">
      <t>べっき</t>
    </rPh>
    <rPh sb="2" eb="3">
      <t>だい</t>
    </rPh>
    <rPh sb="4" eb="5">
      <t>ごう</t>
    </rPh>
    <rPh sb="5" eb="7">
      <t>ようしき</t>
    </rPh>
    <phoneticPr fontId="20" type="Hiragana"/>
  </si>
  <si>
    <t>　 　　年　　月　　日付け高知県指令　　　第　　　　号で補助金の交付の決定（又は補助金変更の決定）通知がありましたことについて、高知県森林資源循環利用促進事業費補助金交付要綱第13条第２項の規定により、下記のとおり報告します。</t>
    <rPh sb="28" eb="30">
      <t>ホジョ</t>
    </rPh>
    <rPh sb="38" eb="39">
      <t>マタ</t>
    </rPh>
    <rPh sb="40" eb="42">
      <t>ホジョ</t>
    </rPh>
    <rPh sb="91" eb="92">
      <t>ダイ</t>
    </rPh>
    <rPh sb="93" eb="94">
      <t>コウ</t>
    </rPh>
    <rPh sb="101" eb="103">
      <t>カキ</t>
    </rPh>
    <rPh sb="107" eb="109">
      <t>ホウコク</t>
    </rPh>
    <phoneticPr fontId="22"/>
  </si>
  <si>
    <t>２　支出</t>
    <rPh sb="2" eb="3">
      <t>ササ</t>
    </rPh>
    <rPh sb="3" eb="4">
      <t>デ</t>
    </rPh>
    <phoneticPr fontId="22"/>
  </si>
  <si>
    <t>「チップ等端材搬出量(t)」は、小数点1位以下切り捨て整数止めとしてください。</t>
    <rPh sb="4" eb="5">
      <t>とう</t>
    </rPh>
    <rPh sb="5" eb="7">
      <t>はざい</t>
    </rPh>
    <rPh sb="7" eb="9">
      <t>はんしゅつ</t>
    </rPh>
    <rPh sb="9" eb="10">
      <t>りょう</t>
    </rPh>
    <rPh sb="16" eb="19">
      <t>しょうすうてん</t>
    </rPh>
    <rPh sb="20" eb="21">
      <t>い</t>
    </rPh>
    <rPh sb="21" eb="23">
      <t>いか</t>
    </rPh>
    <rPh sb="23" eb="24">
      <t>き</t>
    </rPh>
    <rPh sb="25" eb="26">
      <t>す</t>
    </rPh>
    <rPh sb="27" eb="29">
      <t>せいすう</t>
    </rPh>
    <rPh sb="29" eb="30">
      <t>と</t>
    </rPh>
    <phoneticPr fontId="20" type="Hiragana"/>
  </si>
  <si>
    <t>　高知県知事　　　　様</t>
    <rPh sb="1" eb="4">
      <t>コウチケン</t>
    </rPh>
    <rPh sb="4" eb="6">
      <t>チジ</t>
    </rPh>
    <rPh sb="10" eb="11">
      <t>サマ</t>
    </rPh>
    <phoneticPr fontId="22"/>
  </si>
  <si>
    <t>２　私は、高知県森林資源循環利用促進事業費補助金の申請に当たり、高知県に
　対する下記の税外未収金債務の滞納がないことについて誓約します。</t>
    <rPh sb="8" eb="10">
      <t>しんりん</t>
    </rPh>
    <rPh sb="10" eb="12">
      <t>しげん</t>
    </rPh>
    <rPh sb="12" eb="14">
      <t>じゅんかん</t>
    </rPh>
    <rPh sb="14" eb="16">
      <t>りよう</t>
    </rPh>
    <rPh sb="16" eb="18">
      <t>そくしん</t>
    </rPh>
    <rPh sb="18" eb="20">
      <t>じぎょう</t>
    </rPh>
    <rPh sb="20" eb="21">
      <t>ひ</t>
    </rPh>
    <phoneticPr fontId="20" type="Hiragana"/>
  </si>
  <si>
    <t>　（注）１　「事業内容」欄は、「作業道開設」、「作業ポイント」又は「集材架線」のいずれかを記入してください。</t>
  </si>
  <si>
    <t>市町村以外の補助事業者が当該補助金に消費税等相当額を含めて交付申請する場合は、補助事業者の直近の消費税等の確定申告書（写し）、課税売上高を確認することができるもの及び消費税法第37条第１項の規定に基づく届出書（写し）</t>
    <rPh sb="0" eb="3">
      <t>シチョウソン</t>
    </rPh>
    <rPh sb="3" eb="5">
      <t>イガイ</t>
    </rPh>
    <rPh sb="6" eb="8">
      <t>ホジョ</t>
    </rPh>
    <rPh sb="8" eb="11">
      <t>ジギョウシャ</t>
    </rPh>
    <rPh sb="12" eb="14">
      <t>トウガイ</t>
    </rPh>
    <rPh sb="14" eb="17">
      <t>ホジョキン</t>
    </rPh>
    <rPh sb="18" eb="21">
      <t>ショウヒゼイ</t>
    </rPh>
    <rPh sb="21" eb="22">
      <t>トウ</t>
    </rPh>
    <rPh sb="22" eb="25">
      <t>ソウトウガク</t>
    </rPh>
    <rPh sb="26" eb="27">
      <t>フク</t>
    </rPh>
    <rPh sb="29" eb="31">
      <t>コウフ</t>
    </rPh>
    <rPh sb="31" eb="33">
      <t>シンセイ</t>
    </rPh>
    <rPh sb="35" eb="37">
      <t>バアイ</t>
    </rPh>
    <rPh sb="39" eb="41">
      <t>ホジョ</t>
    </rPh>
    <rPh sb="41" eb="44">
      <t>ジギョウシャ</t>
    </rPh>
    <rPh sb="45" eb="46">
      <t>チョク</t>
    </rPh>
    <rPh sb="46" eb="47">
      <t>キン</t>
    </rPh>
    <rPh sb="48" eb="51">
      <t>ショウヒゼイ</t>
    </rPh>
    <rPh sb="51" eb="52">
      <t>トウ</t>
    </rPh>
    <rPh sb="53" eb="55">
      <t>カクテイ</t>
    </rPh>
    <rPh sb="55" eb="57">
      <t>シンコク</t>
    </rPh>
    <rPh sb="57" eb="58">
      <t>ショ</t>
    </rPh>
    <rPh sb="59" eb="60">
      <t>ウツ</t>
    </rPh>
    <rPh sb="63" eb="65">
      <t>カゼイ</t>
    </rPh>
    <rPh sb="65" eb="68">
      <t>ウリアゲダカ</t>
    </rPh>
    <rPh sb="69" eb="71">
      <t>カクニン</t>
    </rPh>
    <rPh sb="81" eb="82">
      <t>オヨ</t>
    </rPh>
    <rPh sb="83" eb="86">
      <t>ショウヒゼイ</t>
    </rPh>
    <rPh sb="86" eb="87">
      <t>ホウ</t>
    </rPh>
    <rPh sb="87" eb="88">
      <t>ダイ</t>
    </rPh>
    <rPh sb="90" eb="91">
      <t>ジョウ</t>
    </rPh>
    <rPh sb="91" eb="92">
      <t>ダイ</t>
    </rPh>
    <rPh sb="93" eb="94">
      <t>コウ</t>
    </rPh>
    <rPh sb="95" eb="97">
      <t>キテイ</t>
    </rPh>
    <rPh sb="98" eb="99">
      <t>モト</t>
    </rPh>
    <rPh sb="101" eb="102">
      <t>トド</t>
    </rPh>
    <rPh sb="102" eb="103">
      <t>デ</t>
    </rPh>
    <rPh sb="103" eb="104">
      <t>ショ</t>
    </rPh>
    <rPh sb="105" eb="106">
      <t>ウツ</t>
    </rPh>
    <phoneticPr fontId="22"/>
  </si>
  <si>
    <t>　１　収入</t>
    <rPh sb="3" eb="4">
      <t>オサム</t>
    </rPh>
    <rPh sb="4" eb="5">
      <t>イ</t>
    </rPh>
    <phoneticPr fontId="22"/>
  </si>
  <si>
    <r>
      <t>税</t>
    </r>
    <r>
      <rPr>
        <sz val="11"/>
        <color auto="1"/>
        <rFont val="ＭＳ 明朝"/>
      </rPr>
      <t>外未収金債務に係る誓約書兼同意書（第１号様式附属同意書）</t>
    </r>
    <rPh sb="8" eb="9">
      <t>カカ</t>
    </rPh>
    <rPh sb="18" eb="19">
      <t>ダイ</t>
    </rPh>
    <rPh sb="20" eb="21">
      <t>ゴウ</t>
    </rPh>
    <rPh sb="21" eb="23">
      <t>ヨウシキ</t>
    </rPh>
    <rPh sb="23" eb="25">
      <t>フゾク</t>
    </rPh>
    <rPh sb="25" eb="28">
      <t>ドウイショ</t>
    </rPh>
    <phoneticPr fontId="22"/>
  </si>
  <si>
    <t>　当該補助金の補助事業者（消費税法第９条第１項の規定に該当する事業者又は同法第37条第１項の規定に基づく届出書を提出した事業者が補助事業者である場合（地方公共団体又は同法第60条第４項の規定に該当する人格のない社団等が事業主体であるものを除く。）を含む。）について記入してください。</t>
    <rPh sb="1" eb="3">
      <t>トウガイ</t>
    </rPh>
    <rPh sb="3" eb="5">
      <t>ホジョ</t>
    </rPh>
    <rPh sb="7" eb="9">
      <t>ホジョ</t>
    </rPh>
    <rPh sb="9" eb="12">
      <t>ジギョウシャ</t>
    </rPh>
    <rPh sb="13" eb="16">
      <t>ショウヒゼイ</t>
    </rPh>
    <rPh sb="16" eb="17">
      <t>ホウ</t>
    </rPh>
    <rPh sb="17" eb="18">
      <t>ダイ</t>
    </rPh>
    <rPh sb="19" eb="20">
      <t>ジョウ</t>
    </rPh>
    <rPh sb="20" eb="21">
      <t>ダイ</t>
    </rPh>
    <rPh sb="22" eb="23">
      <t>コウ</t>
    </rPh>
    <rPh sb="24" eb="26">
      <t>キテイ</t>
    </rPh>
    <rPh sb="27" eb="29">
      <t>ガイトウ</t>
    </rPh>
    <rPh sb="31" eb="33">
      <t>ジギョウ</t>
    </rPh>
    <rPh sb="33" eb="34">
      <t>シャ</t>
    </rPh>
    <rPh sb="34" eb="35">
      <t>マタ</t>
    </rPh>
    <rPh sb="36" eb="37">
      <t>ドウ</t>
    </rPh>
    <rPh sb="37" eb="38">
      <t>ホウ</t>
    </rPh>
    <rPh sb="38" eb="39">
      <t>ダイ</t>
    </rPh>
    <rPh sb="41" eb="42">
      <t>ジョウ</t>
    </rPh>
    <rPh sb="42" eb="43">
      <t>ダイ</t>
    </rPh>
    <rPh sb="44" eb="45">
      <t>コウ</t>
    </rPh>
    <rPh sb="46" eb="48">
      <t>キテイ</t>
    </rPh>
    <rPh sb="49" eb="50">
      <t>モト</t>
    </rPh>
    <rPh sb="52" eb="54">
      <t>トドケデ</t>
    </rPh>
    <rPh sb="54" eb="55">
      <t>ショ</t>
    </rPh>
    <rPh sb="56" eb="58">
      <t>テイシュツ</t>
    </rPh>
    <rPh sb="60" eb="63">
      <t>ジギョウシャ</t>
    </rPh>
    <rPh sb="64" eb="66">
      <t>ホジョ</t>
    </rPh>
    <rPh sb="66" eb="69">
      <t>ジギョウシャ</t>
    </rPh>
    <rPh sb="75" eb="77">
      <t>チホウ</t>
    </rPh>
    <rPh sb="77" eb="79">
      <t>コウキョウ</t>
    </rPh>
    <rPh sb="79" eb="81">
      <t>ダンタイ</t>
    </rPh>
    <rPh sb="81" eb="82">
      <t>マタ</t>
    </rPh>
    <rPh sb="83" eb="84">
      <t>ドウ</t>
    </rPh>
    <rPh sb="88" eb="89">
      <t>ジョウ</t>
    </rPh>
    <rPh sb="93" eb="95">
      <t>キテイ</t>
    </rPh>
    <rPh sb="96" eb="98">
      <t>ガイトウ</t>
    </rPh>
    <rPh sb="132" eb="134">
      <t>キニュウ</t>
    </rPh>
    <phoneticPr fontId="22"/>
  </si>
  <si>
    <t>　　　 ４　「再造林（予定年月）」欄は、再造林の着工予定年月を記入してください。</t>
    <rPh sb="8" eb="10">
      <t>ゾウリン</t>
    </rPh>
    <rPh sb="11" eb="13">
      <t>ヨテイ</t>
    </rPh>
    <rPh sb="13" eb="14">
      <t>ネン</t>
    </rPh>
    <rPh sb="14" eb="15">
      <t>ゲツ</t>
    </rPh>
    <rPh sb="17" eb="18">
      <t>ラン</t>
    </rPh>
    <rPh sb="21" eb="23">
      <t>ゾウリン</t>
    </rPh>
    <rPh sb="24" eb="26">
      <t>チャッコウ</t>
    </rPh>
    <rPh sb="26" eb="28">
      <t>ヨテイ</t>
    </rPh>
    <rPh sb="28" eb="30">
      <t>ネンゲツ</t>
    </rPh>
    <rPh sb="31" eb="33">
      <t>キニュウ</t>
    </rPh>
    <phoneticPr fontId="22"/>
  </si>
  <si>
    <t>　第13条第２項第２号の規定により報告し、補助金の返還が伴う場合は、補助事業者ごとに内訳を添えてください。</t>
    <rPh sb="1" eb="2">
      <t>ダイ</t>
    </rPh>
    <rPh sb="4" eb="5">
      <t>ジョウ</t>
    </rPh>
    <rPh sb="5" eb="6">
      <t>ダイ</t>
    </rPh>
    <rPh sb="7" eb="8">
      <t>コウ</t>
    </rPh>
    <rPh sb="8" eb="9">
      <t>ダイ</t>
    </rPh>
    <rPh sb="10" eb="11">
      <t>ゴウ</t>
    </rPh>
    <rPh sb="12" eb="14">
      <t>キテイ</t>
    </rPh>
    <rPh sb="17" eb="19">
      <t>ホウコク</t>
    </rPh>
    <rPh sb="21" eb="24">
      <t>ホジョキン</t>
    </rPh>
    <rPh sb="25" eb="27">
      <t>ヘンカン</t>
    </rPh>
    <rPh sb="28" eb="29">
      <t>トモナ</t>
    </rPh>
    <rPh sb="30" eb="32">
      <t>バアイ</t>
    </rPh>
    <rPh sb="34" eb="36">
      <t>ホジョ</t>
    </rPh>
    <rPh sb="36" eb="39">
      <t>ジギョウシャ</t>
    </rPh>
    <rPh sb="42" eb="44">
      <t>ウチワケ</t>
    </rPh>
    <rPh sb="45" eb="46">
      <t>ソ</t>
    </rPh>
    <phoneticPr fontId="22"/>
  </si>
  <si>
    <t>２　原木増産推進事業に係る箇所別実績及び伐採計画</t>
    <rPh sb="2" eb="4">
      <t>ゲンボク</t>
    </rPh>
    <rPh sb="4" eb="6">
      <t>ゾウサン</t>
    </rPh>
    <rPh sb="6" eb="8">
      <t>スイシン</t>
    </rPh>
    <rPh sb="16" eb="18">
      <t>ジッセキ</t>
    </rPh>
    <rPh sb="18" eb="19">
      <t>オヨ</t>
    </rPh>
    <rPh sb="20" eb="22">
      <t>バッサイ</t>
    </rPh>
    <rPh sb="22" eb="24">
      <t>ケイカク</t>
    </rPh>
    <phoneticPr fontId="22"/>
  </si>
  <si>
    <t>　　２　「区分」欄は、再造林の場合は「再」、付帯施設等整備（シカ被害防護施設）の場合は「付（ネット）」、「付（チューブ）」）、下刈りの場合は下と回数「下○回」を記入してください。</t>
    <rPh sb="5" eb="7">
      <t>クブン</t>
    </rPh>
    <rPh sb="8" eb="9">
      <t>ラン</t>
    </rPh>
    <rPh sb="11" eb="14">
      <t>サイゾウリン</t>
    </rPh>
    <rPh sb="15" eb="17">
      <t>バアイ</t>
    </rPh>
    <rPh sb="19" eb="20">
      <t>サイ</t>
    </rPh>
    <rPh sb="22" eb="24">
      <t>フタイ</t>
    </rPh>
    <rPh sb="24" eb="26">
      <t>シセツ</t>
    </rPh>
    <rPh sb="26" eb="27">
      <t>トウ</t>
    </rPh>
    <rPh sb="27" eb="29">
      <t>セイビ</t>
    </rPh>
    <rPh sb="32" eb="34">
      <t>ヒガイ</t>
    </rPh>
    <rPh sb="34" eb="36">
      <t>ボウゴ</t>
    </rPh>
    <rPh sb="36" eb="38">
      <t>シセツ</t>
    </rPh>
    <rPh sb="40" eb="42">
      <t>バアイ</t>
    </rPh>
    <rPh sb="44" eb="45">
      <t>フ</t>
    </rPh>
    <rPh sb="63" eb="65">
      <t>シタガ</t>
    </rPh>
    <rPh sb="67" eb="69">
      <t>バアイ</t>
    </rPh>
    <rPh sb="70" eb="71">
      <t>シタ</t>
    </rPh>
    <rPh sb="72" eb="74">
      <t>カイスウ</t>
    </rPh>
    <rPh sb="75" eb="76">
      <t>シタ</t>
    </rPh>
    <rPh sb="77" eb="78">
      <t>カイ</t>
    </rPh>
    <rPh sb="80" eb="82">
      <t>キニュウ</t>
    </rPh>
    <phoneticPr fontId="22"/>
  </si>
  <si>
    <t>　　　　 の場合は面積を記入してください。</t>
    <rPh sb="6" eb="8">
      <t>バアイ</t>
    </rPh>
    <phoneticPr fontId="22"/>
  </si>
  <si>
    <t>「備考」欄は消費税相当額を記入してください。当該補助金に関する消費税仕入控除税額等がある場合は別紙１－４－４を提出してください。</t>
    <rPh sb="9" eb="12">
      <t>ソウトウガク</t>
    </rPh>
    <phoneticPr fontId="22"/>
  </si>
  <si>
    <t>収　支　計　画　書</t>
    <rPh sb="0" eb="1">
      <t>オサム</t>
    </rPh>
    <rPh sb="2" eb="3">
      <t>シ</t>
    </rPh>
    <rPh sb="4" eb="5">
      <t>ケイ</t>
    </rPh>
    <rPh sb="6" eb="7">
      <t>カク</t>
    </rPh>
    <rPh sb="8" eb="9">
      <t>ショ</t>
    </rPh>
    <phoneticPr fontId="22"/>
  </si>
  <si>
    <t>　２　支出</t>
    <rPh sb="3" eb="4">
      <t>ササ</t>
    </rPh>
    <rPh sb="4" eb="5">
      <t>デ</t>
    </rPh>
    <phoneticPr fontId="22"/>
  </si>
  <si>
    <t>※１：高知県総務部税務課が別に定める「県税完納情報提供事務処理要領」における第４号様式</t>
    <rPh sb="3" eb="6">
      <t>コウチケン</t>
    </rPh>
    <rPh sb="6" eb="9">
      <t>ソウムブ</t>
    </rPh>
    <rPh sb="9" eb="12">
      <t>ゼイムカ</t>
    </rPh>
    <rPh sb="13" eb="14">
      <t>ベツ</t>
    </rPh>
    <rPh sb="15" eb="16">
      <t>サダ</t>
    </rPh>
    <rPh sb="19" eb="21">
      <t>ケンゼイ</t>
    </rPh>
    <phoneticPr fontId="22"/>
  </si>
  <si>
    <t>●高知県森林資源循環利用費補助金交付要綱　様式一覧</t>
    <rPh sb="1" eb="4">
      <t>こうちけん</t>
    </rPh>
    <rPh sb="4" eb="6">
      <t>しんりん</t>
    </rPh>
    <rPh sb="6" eb="8">
      <t>しげん</t>
    </rPh>
    <rPh sb="8" eb="10">
      <t>じゅんかん</t>
    </rPh>
    <rPh sb="10" eb="12">
      <t>りよう</t>
    </rPh>
    <rPh sb="12" eb="13">
      <t>ひ</t>
    </rPh>
    <rPh sb="13" eb="16">
      <t>ほじょきん</t>
    </rPh>
    <rPh sb="16" eb="18">
      <t>こうふ</t>
    </rPh>
    <rPh sb="18" eb="20">
      <t>ようこう</t>
    </rPh>
    <rPh sb="21" eb="23">
      <t>ようしき</t>
    </rPh>
    <rPh sb="23" eb="25">
      <t>いちらん</t>
    </rPh>
    <phoneticPr fontId="20" type="Hiragana"/>
  </si>
  <si>
    <t>　第13条第2項第2号の規定により報告し、補助金の返還が伴う場合は、補助事業者ごとに内訳を添えてください。</t>
    <rPh sb="1" eb="2">
      <t>ダイ</t>
    </rPh>
    <rPh sb="4" eb="5">
      <t>ジョウ</t>
    </rPh>
    <rPh sb="5" eb="6">
      <t>ダイ</t>
    </rPh>
    <rPh sb="7" eb="8">
      <t>コウ</t>
    </rPh>
    <rPh sb="8" eb="9">
      <t>ダイ</t>
    </rPh>
    <rPh sb="10" eb="11">
      <t>ゴウ</t>
    </rPh>
    <rPh sb="12" eb="14">
      <t>キテイ</t>
    </rPh>
    <rPh sb="17" eb="19">
      <t>ホウコク</t>
    </rPh>
    <rPh sb="21" eb="24">
      <t>ホジョキン</t>
    </rPh>
    <rPh sb="25" eb="27">
      <t>ヘンカン</t>
    </rPh>
    <rPh sb="28" eb="29">
      <t>トモナ</t>
    </rPh>
    <rPh sb="30" eb="32">
      <t>バアイ</t>
    </rPh>
    <rPh sb="34" eb="36">
      <t>ホジョ</t>
    </rPh>
    <rPh sb="36" eb="39">
      <t>ジギョウシャ</t>
    </rPh>
    <rPh sb="42" eb="44">
      <t>ウチワケ</t>
    </rPh>
    <rPh sb="45" eb="46">
      <t>ソ</t>
    </rPh>
    <phoneticPr fontId="22"/>
  </si>
  <si>
    <r>
      <t>利用計画等（別表第１の事業区分（４）のイ（別紙２－４－５）の場合に限る</t>
    </r>
    <r>
      <rPr>
        <sz val="10"/>
        <color auto="1"/>
        <rFont val="ＭＳ Ｐ明朝"/>
      </rPr>
      <t>。）</t>
    </r>
  </si>
  <si>
    <t>１　事業の効果として掲げる任意指標は原則、数値を記載してください。</t>
    <rPh sb="13" eb="15">
      <t>ニンイ</t>
    </rPh>
    <rPh sb="24" eb="26">
      <t>キサイ</t>
    </rPh>
    <phoneticPr fontId="22"/>
  </si>
  <si>
    <t>事業効果(任意指標の向上)の内容</t>
    <rPh sb="0" eb="2">
      <t>ジギョウ</t>
    </rPh>
    <rPh sb="5" eb="7">
      <t>ニンイ</t>
    </rPh>
    <phoneticPr fontId="22"/>
  </si>
  <si>
    <t>実　績　報　告　書</t>
    <rPh sb="0" eb="1">
      <t>ミ</t>
    </rPh>
    <rPh sb="2" eb="3">
      <t>ツムグ</t>
    </rPh>
    <rPh sb="4" eb="5">
      <t>ホウ</t>
    </rPh>
    <phoneticPr fontId="22"/>
  </si>
  <si>
    <t>「備考」欄は消費税相当額を記入してください。当該補助金に関する消費税仕入控除税額等がある場合は別紙３－４－４を提出してください。</t>
    <rPh sb="9" eb="12">
      <t>ソウトウガク</t>
    </rPh>
    <phoneticPr fontId="22"/>
  </si>
  <si>
    <t>収　支　精　算　書</t>
    <rPh sb="0" eb="1">
      <t>オサム</t>
    </rPh>
    <rPh sb="2" eb="3">
      <t>シ</t>
    </rPh>
    <rPh sb="4" eb="5">
      <t>セイ</t>
    </rPh>
    <rPh sb="6" eb="7">
      <t>サン</t>
    </rPh>
    <rPh sb="8" eb="9">
      <t>ショ</t>
    </rPh>
    <phoneticPr fontId="22"/>
  </si>
  <si>
    <t>１　収入</t>
    <rPh sb="2" eb="3">
      <t>オサム</t>
    </rPh>
    <rPh sb="3" eb="4">
      <t>イ</t>
    </rPh>
    <phoneticPr fontId="22"/>
  </si>
  <si>
    <t>年　　月　　日</t>
    <rPh sb="0" eb="1">
      <t>トシ</t>
    </rPh>
    <rPh sb="3" eb="4">
      <t>ツキ</t>
    </rPh>
    <rPh sb="6" eb="7">
      <t>ヒ</t>
    </rPh>
    <phoneticPr fontId="22"/>
  </si>
  <si>
    <t>搬出予定材積（㎥）</t>
  </si>
  <si>
    <t>　(２)事業地の図面（市町村管内図等及び5,000分の１）に、事業箇所名、伐採区域並びに作業道、作業ポイント及び集材架線の場所を記載したもの</t>
  </si>
  <si>
    <t>　 （１）事業地の最終図面（市町村管内図等及び5,000分の１）に、事業箇所名、伐採区域並びに作業道、作業ポイント及び集材架線の場所を記載したもの</t>
    <rPh sb="9" eb="11">
      <t>サイシュウ</t>
    </rPh>
    <phoneticPr fontId="22"/>
  </si>
  <si>
    <r>
      <t>　</t>
    </r>
    <r>
      <rPr>
        <sz val="9"/>
        <color auto="1"/>
        <rFont val="ＭＳ 明朝"/>
      </rPr>
      <t>　　 ５　「</t>
    </r>
    <r>
      <rPr>
        <sz val="9"/>
        <color indexed="8"/>
        <rFont val="ＭＳ 明朝"/>
      </rPr>
      <t>再造林（予定年月）</t>
    </r>
    <r>
      <rPr>
        <sz val="9"/>
        <color auto="1"/>
        <rFont val="ＭＳ 明朝"/>
      </rPr>
      <t>」欄は、</t>
    </r>
    <r>
      <rPr>
        <sz val="9"/>
        <color indexed="8"/>
        <rFont val="ＭＳ 明朝"/>
      </rPr>
      <t>再造林</t>
    </r>
    <r>
      <rPr>
        <sz val="9"/>
        <color auto="1"/>
        <rFont val="ＭＳ 明朝"/>
      </rPr>
      <t>の</t>
    </r>
    <r>
      <rPr>
        <sz val="9"/>
        <color indexed="8"/>
        <rFont val="ＭＳ 明朝"/>
      </rPr>
      <t>着工予定年月</t>
    </r>
    <r>
      <rPr>
        <sz val="9"/>
        <color auto="1"/>
        <rFont val="ＭＳ 明朝"/>
      </rPr>
      <t>を記入してください。</t>
    </r>
    <rPh sb="8" eb="10">
      <t>ゾウリン</t>
    </rPh>
    <rPh sb="11" eb="13">
      <t>ヨテイ</t>
    </rPh>
    <rPh sb="13" eb="14">
      <t>ネン</t>
    </rPh>
    <rPh sb="14" eb="15">
      <t>ゲツ</t>
    </rPh>
    <rPh sb="17" eb="18">
      <t>ラン</t>
    </rPh>
    <rPh sb="21" eb="23">
      <t>ゾウリン</t>
    </rPh>
    <rPh sb="24" eb="26">
      <t>チャッコウ</t>
    </rPh>
    <rPh sb="26" eb="28">
      <t>ヨテイ</t>
    </rPh>
    <rPh sb="28" eb="30">
      <t>ネンゲツ</t>
    </rPh>
    <rPh sb="31" eb="33">
      <t>キニュウ</t>
    </rPh>
    <phoneticPr fontId="22"/>
  </si>
  <si>
    <r>
      <t>面積</t>
    </r>
    <r>
      <rPr>
        <sz val="8"/>
        <color auto="1"/>
        <rFont val="ＭＳ 明朝"/>
      </rPr>
      <t>(ｈａ)</t>
    </r>
    <r>
      <rPr>
        <sz val="11"/>
        <color auto="1"/>
        <rFont val="ＭＳ 明朝"/>
      </rPr>
      <t>　延長</t>
    </r>
    <r>
      <rPr>
        <sz val="8"/>
        <color auto="1"/>
        <rFont val="ＭＳ 明朝"/>
      </rPr>
      <t>(ｍ)</t>
    </r>
    <rPh sb="0" eb="2">
      <t>メンセキ</t>
    </rPh>
    <rPh sb="7" eb="9">
      <t>エンチョウ</t>
    </rPh>
    <phoneticPr fontId="22"/>
  </si>
  <si>
    <t>令和　年度高知県森林資源循環利用促進事業費補助金
（（２）再造林等支援事業）施業地一覧表</t>
    <rPh sb="29" eb="30">
      <t>サイ</t>
    </rPh>
    <rPh sb="30" eb="32">
      <t>ゾウリン</t>
    </rPh>
    <rPh sb="32" eb="33">
      <t>トウ</t>
    </rPh>
    <rPh sb="33" eb="35">
      <t>シエン</t>
    </rPh>
    <rPh sb="35" eb="37">
      <t>ジギョウ</t>
    </rPh>
    <phoneticPr fontId="22"/>
  </si>
  <si>
    <t>令和　　年度　高知県森林資源循環利用促進事業費補助金（（3）林地残材等搬出支援事業）　内訳書</t>
    <rPh sb="0" eb="2">
      <t>レイワ</t>
    </rPh>
    <rPh sb="30" eb="32">
      <t>リンチ</t>
    </rPh>
    <rPh sb="32" eb="34">
      <t>ザンザイ</t>
    </rPh>
    <rPh sb="34" eb="35">
      <t>トウ</t>
    </rPh>
    <rPh sb="35" eb="37">
      <t>ハンシュツ</t>
    </rPh>
    <rPh sb="37" eb="39">
      <t>シエン</t>
    </rPh>
    <rPh sb="39" eb="41">
      <t>ジギョウ</t>
    </rPh>
    <rPh sb="43" eb="45">
      <t>ウチワケ</t>
    </rPh>
    <rPh sb="45" eb="46">
      <t>ショ</t>
    </rPh>
    <phoneticPr fontId="22"/>
  </si>
  <si>
    <t>完了年月日</t>
  </si>
  <si>
    <r>
      <t>　</t>
    </r>
    <r>
      <rPr>
        <sz val="9"/>
        <color auto="1"/>
        <rFont val="ＭＳ 明朝"/>
      </rPr>
      <t>　　 ５　</t>
    </r>
    <r>
      <rPr>
        <sz val="9"/>
        <color indexed="8"/>
        <rFont val="ＭＳ 明朝"/>
      </rPr>
      <t>「再造林（予定年月）</t>
    </r>
    <r>
      <rPr>
        <sz val="9"/>
        <color auto="1"/>
        <rFont val="ＭＳ 明朝"/>
      </rPr>
      <t>」欄は、再</t>
    </r>
    <r>
      <rPr>
        <sz val="9"/>
        <color indexed="8"/>
        <rFont val="ＭＳ 明朝"/>
      </rPr>
      <t>造林</t>
    </r>
    <r>
      <rPr>
        <sz val="9"/>
        <color auto="1"/>
        <rFont val="ＭＳ 明朝"/>
      </rPr>
      <t>の</t>
    </r>
    <r>
      <rPr>
        <sz val="9"/>
        <color indexed="8"/>
        <rFont val="ＭＳ 明朝"/>
      </rPr>
      <t>着工予定年月</t>
    </r>
    <r>
      <rPr>
        <sz val="9"/>
        <color auto="1"/>
        <rFont val="ＭＳ 明朝"/>
      </rPr>
      <t>を記入してください。</t>
    </r>
    <rPh sb="7" eb="8">
      <t>サイ</t>
    </rPh>
    <rPh sb="8" eb="10">
      <t>ゾウリン</t>
    </rPh>
    <rPh sb="11" eb="13">
      <t>ヨテイ</t>
    </rPh>
    <rPh sb="13" eb="14">
      <t>ネン</t>
    </rPh>
    <rPh sb="14" eb="15">
      <t>ゲツ</t>
    </rPh>
    <rPh sb="17" eb="18">
      <t>ラン</t>
    </rPh>
    <rPh sb="20" eb="21">
      <t>サイ</t>
    </rPh>
    <rPh sb="21" eb="23">
      <t>ゾウリン</t>
    </rPh>
    <rPh sb="24" eb="26">
      <t>チャッコウ</t>
    </rPh>
    <rPh sb="26" eb="28">
      <t>ヨテイ</t>
    </rPh>
    <rPh sb="28" eb="30">
      <t>ネンゲツ</t>
    </rPh>
    <rPh sb="31" eb="33">
      <t>キニュウ</t>
    </rPh>
    <phoneticPr fontId="22"/>
  </si>
  <si>
    <t>再造林
実施者</t>
    <rPh sb="1" eb="3">
      <t>ゾウリン</t>
    </rPh>
    <rPh sb="4" eb="7">
      <t>ジッシシャ</t>
    </rPh>
    <phoneticPr fontId="22"/>
  </si>
  <si>
    <r>
      <t>再</t>
    </r>
    <r>
      <rPr>
        <sz val="8"/>
        <color indexed="8"/>
        <rFont val="ＭＳ 明朝"/>
      </rPr>
      <t>造林</t>
    </r>
    <r>
      <rPr>
        <sz val="10"/>
        <color indexed="8"/>
        <rFont val="ＭＳ 明朝"/>
      </rPr>
      <t xml:space="preserve">
(予定年月)</t>
    </r>
    <rPh sb="1" eb="3">
      <t>ゾウリン</t>
    </rPh>
    <rPh sb="5" eb="7">
      <t>ヨテイ</t>
    </rPh>
    <rPh sb="7" eb="9">
      <t>ネンゲツ</t>
    </rPh>
    <phoneticPr fontId="22"/>
  </si>
  <si>
    <t>　「構造規格又は規模」欄は、機械の規格等について記入してください。なお、別表第６及び別表第７のうち呼称単位が「式」及び「－」で表示されている物については、別紙１－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</si>
  <si>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　「構造規格又は規模」欄は、機械の規格等について記入してください。なお、別表第６及び別表第７のうち呼称単位が「式」及び「－」で表示されている物については、別紙２－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</si>
</sst>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0_ "/>
  </numFmts>
  <fonts count="55">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游ゴシック"/>
      <family val="3"/>
      <scheme val="minor"/>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游ゴシック"/>
      <family val="3"/>
    </font>
    <font>
      <sz val="11"/>
      <color auto="1"/>
      <name val="メイリオ"/>
      <family val="3"/>
    </font>
    <font>
      <sz val="6"/>
      <color auto="1"/>
      <name val="ＭＳ Ｐゴシック"/>
      <family val="3"/>
    </font>
    <font>
      <sz val="11"/>
      <color auto="1"/>
      <name val="ＭＳ 明朝"/>
      <family val="1"/>
    </font>
    <font>
      <sz val="11"/>
      <color indexed="8"/>
      <name val="ＭＳ 明朝"/>
      <family val="1"/>
    </font>
    <font>
      <sz val="10"/>
      <color auto="1"/>
      <name val="ＭＳ 明朝"/>
      <family val="1"/>
    </font>
    <font>
      <sz val="16"/>
      <color auto="1"/>
      <name val="ＭＳ 明朝"/>
    </font>
    <font>
      <sz val="11"/>
      <color auto="1"/>
      <name val="ＭＳ Ｐ明朝"/>
      <family val="1"/>
    </font>
    <font>
      <sz val="14"/>
      <color auto="1"/>
      <name val="ＭＳ 明朝"/>
      <family val="1"/>
    </font>
    <font>
      <sz val="12"/>
      <color auto="1"/>
      <name val="ＭＳ 明朝"/>
      <family val="1"/>
    </font>
    <font>
      <sz val="9"/>
      <color auto="1"/>
      <name val="ＭＳ 明朝"/>
      <family val="1"/>
    </font>
    <font>
      <sz val="9"/>
      <color auto="1"/>
      <name val="ＭＳ Ｐ明朝"/>
      <family val="1"/>
    </font>
    <font>
      <sz val="8"/>
      <color auto="1"/>
      <name val="ＭＳ 明朝"/>
      <family val="1"/>
    </font>
    <font>
      <sz val="6"/>
      <color auto="1"/>
      <name val="ＭＳ 明朝"/>
    </font>
    <font>
      <sz val="8"/>
      <color auto="1"/>
      <name val="ＭＳ Ｐゴシック"/>
    </font>
    <font>
      <sz val="9"/>
      <color indexed="10"/>
      <name val="ＭＳ 明朝"/>
      <family val="1"/>
    </font>
    <font>
      <sz val="10"/>
      <color indexed="8"/>
      <name val="ＭＳ 明朝"/>
      <family val="1"/>
    </font>
    <font>
      <u/>
      <sz val="10"/>
      <color indexed="10"/>
      <name val="ＭＳ 明朝"/>
      <family val="1"/>
    </font>
    <font>
      <sz val="8"/>
      <color indexed="8"/>
      <name val="ＭＳ 明朝"/>
      <family val="1"/>
    </font>
    <font>
      <sz val="11"/>
      <color indexed="8"/>
      <name val="ＭＳ Ｐ明朝"/>
      <family val="1"/>
    </font>
    <font>
      <u/>
      <sz val="11"/>
      <color indexed="10"/>
      <name val="ＭＳ 明朝"/>
      <family val="1"/>
    </font>
    <font>
      <sz val="12"/>
      <color auto="1"/>
      <name val="ＭＳ Ｐゴシック"/>
    </font>
    <font>
      <sz val="9"/>
      <color indexed="8"/>
      <name val="ＭＳ 明朝"/>
      <family val="1"/>
    </font>
    <font>
      <sz val="10"/>
      <color auto="1"/>
      <name val="ＭＳ Ｐ明朝"/>
      <family val="1"/>
    </font>
    <font>
      <sz val="12"/>
      <color indexed="8"/>
      <name val="ＭＳ Ｐ明朝"/>
      <family val="1"/>
    </font>
    <font>
      <sz val="14"/>
      <color indexed="8"/>
      <name val="ＭＳ Ｐ明朝"/>
      <family val="1"/>
    </font>
    <font>
      <sz val="12"/>
      <color rgb="FF000000"/>
      <name val="ＭＳ 明朝"/>
      <family val="1"/>
    </font>
    <font>
      <sz val="12"/>
      <color rgb="FF000000"/>
      <name val="Times New Roman"/>
    </font>
    <font>
      <sz val="12"/>
      <color rgb="FF000000"/>
      <name val="ＭＳ Ｐゴシック"/>
      <family val="3"/>
    </font>
    <font>
      <sz val="16"/>
      <color auto="1"/>
      <name val="ＭＳ Ｐ明朝"/>
      <family val="1"/>
    </font>
    <font>
      <sz val="22"/>
      <color indexed="8"/>
      <name val="ＭＳ Ｐ明朝"/>
      <family val="1"/>
    </font>
    <font>
      <sz val="14"/>
      <color auto="1"/>
      <name val="ＭＳ Ｐ明朝"/>
      <family val="1"/>
    </font>
    <font>
      <sz val="11"/>
      <color theme="1"/>
      <name val="ＭＳ 明朝"/>
      <family val="1"/>
    </font>
    <font>
      <sz val="9.5"/>
      <color auto="1"/>
      <name val="ＭＳ 明朝"/>
      <family val="1"/>
    </font>
    <font>
      <sz val="6"/>
      <color auto="1"/>
      <name val="ＭＳ ゴシック"/>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style="thin">
        <color indexed="64"/>
      </right>
      <top style="hair">
        <color indexed="64"/>
      </top>
      <bottom style="thin">
        <color indexed="64"/>
      </bottom>
      <diagonal/>
    </border>
  </borders>
  <cellStyleXfs count="13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752">
    <xf numFmtId="0" fontId="0" fillId="0" borderId="0" xfId="0"/>
    <xf numFmtId="0" fontId="21" fillId="0" borderId="0" xfId="0" applyFont="1" applyAlignment="1">
      <alignmen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wrapText="1"/>
    </xf>
    <xf numFmtId="0" fontId="21" fillId="0" borderId="17"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3" fillId="0" borderId="0" xfId="0" applyFont="1" applyAlignment="1">
      <alignment vertical="center"/>
    </xf>
    <xf numFmtId="0" fontId="23" fillId="0" borderId="0" xfId="0" applyFont="1"/>
    <xf numFmtId="0" fontId="23" fillId="0" borderId="0" xfId="0" quotePrefix="1" applyFont="1" applyAlignment="1">
      <alignment horizontal="center" vertical="center"/>
    </xf>
    <xf numFmtId="0" fontId="24" fillId="0" borderId="0" xfId="0" applyFont="1" applyAlignment="1">
      <alignment vertical="center"/>
    </xf>
    <xf numFmtId="0" fontId="23" fillId="0" borderId="0" xfId="0" applyFont="1" applyAlignment="1">
      <alignment horizontal="left" vertical="center" indent="1"/>
    </xf>
    <xf numFmtId="0" fontId="23" fillId="0" borderId="0" xfId="0" applyFont="1" applyAlignment="1">
      <alignment vertical="distributed" wrapText="1"/>
    </xf>
    <xf numFmtId="0" fontId="25" fillId="0" borderId="0" xfId="0" applyFont="1" applyBorder="1" applyAlignment="1">
      <alignment vertical="center"/>
    </xf>
    <xf numFmtId="0" fontId="23" fillId="0" borderId="0" xfId="0" applyFont="1" applyBorder="1" applyAlignment="1">
      <alignment vertical="center"/>
    </xf>
    <xf numFmtId="0" fontId="23" fillId="0" borderId="0" xfId="0" applyFont="1" applyAlignment="1">
      <alignment horizontal="center" vertical="center"/>
    </xf>
    <xf numFmtId="0" fontId="26" fillId="0" borderId="0" xfId="0" applyFont="1" applyAlignment="1">
      <alignment horizontal="distributed" vertical="center"/>
    </xf>
    <xf numFmtId="0" fontId="23" fillId="0" borderId="0" xfId="0" applyFont="1" applyAlignment="1">
      <alignment horizontal="distributed" vertical="center" justifyLastLine="1"/>
    </xf>
    <xf numFmtId="0" fontId="27" fillId="0" borderId="0" xfId="0" applyFont="1" applyAlignment="1">
      <alignment vertical="center"/>
    </xf>
    <xf numFmtId="0" fontId="27" fillId="0" borderId="0" xfId="0" applyFont="1" applyAlignment="1">
      <alignment horizontal="left" vertical="center" wrapText="1"/>
    </xf>
    <xf numFmtId="0" fontId="23" fillId="0" borderId="0" xfId="0" quotePrefix="1" applyFont="1" applyAlignment="1">
      <alignment horizontal="right" vertical="center"/>
    </xf>
    <xf numFmtId="0" fontId="27" fillId="0" borderId="0" xfId="0" applyFont="1" applyAlignment="1">
      <alignment vertical="center" wrapText="1"/>
    </xf>
    <xf numFmtId="0" fontId="23" fillId="0" borderId="0" xfId="0" applyFont="1" applyAlignment="1">
      <alignment horizontal="right" vertical="center"/>
    </xf>
    <xf numFmtId="0" fontId="27" fillId="0" borderId="0" xfId="0" applyFont="1" applyAlignment="1">
      <alignment horizontal="right" vertical="center"/>
    </xf>
    <xf numFmtId="0" fontId="11" fillId="0" borderId="0" xfId="99">
      <alignment vertical="center"/>
    </xf>
    <xf numFmtId="0" fontId="28" fillId="0" borderId="0" xfId="85" applyFont="1" applyBorder="1" applyAlignment="1">
      <alignment horizontal="center"/>
    </xf>
    <xf numFmtId="0" fontId="29" fillId="0" borderId="0" xfId="85" applyFont="1" applyBorder="1" applyAlignment="1">
      <alignment horizontal="left" wrapText="1"/>
    </xf>
    <xf numFmtId="0" fontId="29" fillId="0" borderId="0" xfId="85" applyFont="1"/>
    <xf numFmtId="0" fontId="25" fillId="0" borderId="0" xfId="39" applyFont="1"/>
    <xf numFmtId="0" fontId="25" fillId="0" borderId="0" xfId="0" applyFont="1" applyAlignment="1">
      <alignment vertical="center"/>
    </xf>
    <xf numFmtId="0" fontId="24" fillId="0" borderId="0" xfId="0" applyFont="1" applyAlignment="1">
      <alignment horizontal="center" vertical="center"/>
    </xf>
    <xf numFmtId="0" fontId="0" fillId="0" borderId="0" xfId="0" applyFont="1" applyAlignment="1">
      <alignment vertical="center"/>
    </xf>
    <xf numFmtId="0" fontId="0" fillId="0" borderId="0" xfId="0" applyFont="1"/>
    <xf numFmtId="0" fontId="23" fillId="0" borderId="0" xfId="0" applyFont="1" applyAlignment="1">
      <alignment horizontal="justify" vertical="distributed"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1" fillId="0" borderId="35" xfId="0" applyFont="1" applyBorder="1" applyAlignment="1">
      <alignment vertical="center" wrapText="1"/>
    </xf>
    <xf numFmtId="0" fontId="27" fillId="0" borderId="37" xfId="0" applyFont="1" applyBorder="1" applyAlignment="1">
      <alignment wrapText="1"/>
    </xf>
    <xf numFmtId="0" fontId="31" fillId="0" borderId="38" xfId="0" applyFont="1" applyBorder="1" applyAlignment="1">
      <alignment vertical="center" wrapText="1"/>
    </xf>
    <xf numFmtId="0" fontId="30" fillId="0" borderId="37" xfId="0" applyFont="1" applyBorder="1" applyAlignment="1">
      <alignment horizontal="center" vertical="center"/>
    </xf>
    <xf numFmtId="0" fontId="25" fillId="0" borderId="39" xfId="0" applyFont="1" applyBorder="1" applyAlignment="1">
      <alignment vertical="center"/>
    </xf>
    <xf numFmtId="0" fontId="25" fillId="0" borderId="0" xfId="0" applyFont="1" applyBorder="1" applyAlignment="1">
      <alignment horizontal="right" vertical="center"/>
    </xf>
    <xf numFmtId="0" fontId="27" fillId="0" borderId="0" xfId="0" applyFont="1" applyAlignment="1">
      <alignment horizontal="center" vertical="center"/>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7" fillId="0" borderId="40" xfId="0" applyFont="1" applyBorder="1" applyAlignment="1">
      <alignment wrapText="1"/>
    </xf>
    <xf numFmtId="0" fontId="27" fillId="0" borderId="42" xfId="0" applyFont="1" applyBorder="1" applyAlignment="1">
      <alignment wrapText="1"/>
    </xf>
    <xf numFmtId="0" fontId="27" fillId="0" borderId="43" xfId="0" applyFont="1" applyBorder="1" applyAlignment="1">
      <alignment wrapText="1"/>
    </xf>
    <xf numFmtId="0" fontId="30" fillId="0" borderId="44" xfId="0"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0" xfId="0" applyNumberFormat="1" applyFont="1" applyBorder="1" applyAlignment="1">
      <alignment horizontal="left" vertical="center"/>
    </xf>
    <xf numFmtId="49" fontId="25" fillId="0" borderId="0" xfId="0" applyNumberFormat="1" applyFont="1" applyBorder="1" applyAlignment="1">
      <alignment horizontal="center" vertical="center"/>
    </xf>
    <xf numFmtId="0" fontId="0" fillId="0" borderId="0" xfId="0" applyFont="1" applyAlignment="1">
      <alignment horizontal="center" vertical="center"/>
    </xf>
    <xf numFmtId="0" fontId="27" fillId="0" borderId="0" xfId="0" applyFont="1" applyAlignment="1">
      <alignment horizontal="distributed" vertic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0" fillId="0" borderId="42" xfId="0" applyFont="1" applyBorder="1" applyAlignment="1">
      <alignment horizontal="center" vertical="center"/>
    </xf>
    <xf numFmtId="0" fontId="31" fillId="0" borderId="10" xfId="0" applyFont="1" applyBorder="1" applyAlignment="1">
      <alignment horizontal="center" vertical="center" wrapText="1"/>
    </xf>
    <xf numFmtId="0" fontId="32" fillId="0" borderId="46" xfId="0" applyFont="1" applyBorder="1" applyAlignment="1">
      <alignment horizontal="right" vertical="top"/>
    </xf>
    <xf numFmtId="3" fontId="25" fillId="0" borderId="46" xfId="0" applyNumberFormat="1" applyFont="1" applyBorder="1" applyAlignment="1">
      <alignment vertical="center"/>
    </xf>
    <xf numFmtId="3" fontId="25" fillId="0" borderId="10" xfId="0" applyNumberFormat="1" applyFont="1" applyBorder="1" applyAlignment="1">
      <alignment vertical="center"/>
    </xf>
    <xf numFmtId="3" fontId="25" fillId="0" borderId="47" xfId="0" applyNumberFormat="1" applyFont="1" applyBorder="1" applyAlignment="1">
      <alignment vertical="center"/>
    </xf>
    <xf numFmtId="0" fontId="31" fillId="0" borderId="45" xfId="0" applyFont="1" applyBorder="1" applyAlignment="1">
      <alignment horizontal="center" vertical="center" wrapText="1"/>
    </xf>
    <xf numFmtId="0" fontId="31" fillId="0" borderId="47" xfId="0" applyFont="1" applyBorder="1" applyAlignment="1">
      <alignment horizontal="center" vertical="center" wrapText="1"/>
    </xf>
    <xf numFmtId="0" fontId="23" fillId="0" borderId="0" xfId="0" applyFont="1" applyAlignment="1">
      <alignment horizontal="left" vertical="center" wrapText="1"/>
    </xf>
    <xf numFmtId="0" fontId="23" fillId="0" borderId="44" xfId="0" applyFont="1" applyBorder="1" applyAlignment="1">
      <alignment horizontal="right" vertical="center"/>
    </xf>
    <xf numFmtId="0" fontId="0" fillId="0" borderId="10" xfId="0" applyFont="1" applyBorder="1" applyAlignment="1">
      <alignment horizontal="center" vertical="center" wrapText="1"/>
    </xf>
    <xf numFmtId="0" fontId="0" fillId="0" borderId="0" xfId="0" applyFont="1" applyAlignment="1">
      <alignment horizontal="distributed" vertical="center"/>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2" fillId="0" borderId="46" xfId="0" applyFont="1" applyBorder="1" applyAlignment="1">
      <alignment horizontal="right" vertical="top" wrapText="1"/>
    </xf>
    <xf numFmtId="0" fontId="33" fillId="0" borderId="46" xfId="0" applyFont="1" applyBorder="1" applyAlignment="1">
      <alignment horizontal="right" vertical="top" wrapText="1"/>
    </xf>
    <xf numFmtId="0" fontId="33" fillId="0" borderId="10" xfId="0" applyFont="1" applyBorder="1" applyAlignment="1">
      <alignment horizontal="right" vertical="top" wrapText="1"/>
    </xf>
    <xf numFmtId="0" fontId="33" fillId="0" borderId="47" xfId="0" applyFont="1" applyBorder="1" applyAlignment="1">
      <alignment horizontal="right" vertical="top" wrapText="1"/>
    </xf>
    <xf numFmtId="0" fontId="0" fillId="0" borderId="0" xfId="0" applyFont="1" applyAlignment="1">
      <alignment horizontal="justify" vertical="distributed"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4" fillId="0" borderId="46" xfId="0" applyFont="1" applyBorder="1" applyAlignment="1">
      <alignment horizontal="right" vertical="top" wrapText="1"/>
    </xf>
    <xf numFmtId="0" fontId="0" fillId="0" borderId="46" xfId="0" applyFont="1" applyBorder="1" applyAlignment="1">
      <alignment horizontal="right" vertical="top" wrapText="1"/>
    </xf>
    <xf numFmtId="0" fontId="0" fillId="0" borderId="10" xfId="0" applyFont="1" applyBorder="1" applyAlignment="1">
      <alignment horizontal="right" vertical="top" wrapText="1"/>
    </xf>
    <xf numFmtId="0" fontId="0" fillId="0" borderId="47" xfId="0" applyFont="1" applyBorder="1" applyAlignment="1">
      <alignment horizontal="right" vertical="top" wrapText="1"/>
    </xf>
    <xf numFmtId="0" fontId="23" fillId="0" borderId="0" xfId="0" applyFont="1" applyAlignment="1">
      <alignment vertical="center" wrapText="1"/>
    </xf>
    <xf numFmtId="0" fontId="26" fillId="0" borderId="0" xfId="0" applyFont="1" applyAlignment="1">
      <alignment vertical="center"/>
    </xf>
    <xf numFmtId="0" fontId="0" fillId="0" borderId="0" xfId="0" applyFont="1" applyAlignment="1">
      <alignment horizontal="left" vertical="center"/>
    </xf>
    <xf numFmtId="0" fontId="23" fillId="0" borderId="0" xfId="0" applyFont="1" applyAlignment="1">
      <alignment horizontal="left" vertical="center"/>
    </xf>
    <xf numFmtId="0" fontId="23" fillId="0" borderId="44" xfId="0" applyFont="1" applyBorder="1" applyAlignment="1">
      <alignment horizontal="left" vertical="center"/>
    </xf>
    <xf numFmtId="0" fontId="25" fillId="0" borderId="10" xfId="0" applyFont="1" applyBorder="1" applyAlignment="1">
      <alignment horizontal="center" vertical="center" wrapText="1"/>
    </xf>
    <xf numFmtId="0" fontId="25" fillId="0" borderId="10" xfId="0" applyFont="1" applyBorder="1" applyAlignment="1">
      <alignment horizontal="justify" wrapText="1"/>
    </xf>
    <xf numFmtId="0" fontId="25" fillId="0" borderId="10" xfId="0" applyFont="1" applyBorder="1" applyAlignment="1">
      <alignment horizontal="center" wrapText="1"/>
    </xf>
    <xf numFmtId="0" fontId="30" fillId="0" borderId="39" xfId="0" applyFont="1" applyBorder="1" applyAlignment="1">
      <alignment horizontal="justify" vertical="center" wrapText="1"/>
    </xf>
    <xf numFmtId="0" fontId="30" fillId="0" borderId="0" xfId="0" applyFont="1" applyAlignment="1">
      <alignment horizontal="justify" vertical="center" wrapText="1"/>
    </xf>
    <xf numFmtId="0" fontId="35" fillId="0" borderId="0" xfId="0" applyFont="1" applyAlignment="1">
      <alignment horizontal="justify" vertical="center" wrapText="1"/>
    </xf>
    <xf numFmtId="0" fontId="23" fillId="0" borderId="0" xfId="0" applyFont="1" applyAlignment="1">
      <alignment horizontal="justify" vertical="center" wrapText="1"/>
    </xf>
    <xf numFmtId="0" fontId="25" fillId="0" borderId="10" xfId="0" applyFont="1" applyBorder="1" applyAlignment="1">
      <alignment horizontal="center" vertical="center" shrinkToFit="1"/>
    </xf>
    <xf numFmtId="0" fontId="25" fillId="0" borderId="10" xfId="0" applyFont="1" applyBorder="1" applyAlignment="1">
      <alignment horizontal="justify" vertical="top" wrapText="1"/>
    </xf>
    <xf numFmtId="0" fontId="30" fillId="0" borderId="0" xfId="0" applyFont="1" applyAlignment="1">
      <alignment horizontal="justify"/>
    </xf>
    <xf numFmtId="0" fontId="30" fillId="0" borderId="0" xfId="0" applyFont="1" applyAlignment="1"/>
    <xf numFmtId="0" fontId="23" fillId="0" borderId="0" xfId="0" applyFont="1" applyAlignment="1">
      <alignment horizontal="justify"/>
    </xf>
    <xf numFmtId="0" fontId="25" fillId="0" borderId="0" xfId="0" applyFont="1" applyAlignment="1">
      <alignment horizontal="justify" vertical="center" wrapText="1"/>
    </xf>
    <xf numFmtId="0" fontId="23" fillId="0" borderId="0" xfId="0" applyFont="1" applyAlignment="1">
      <alignment horizontal="center"/>
    </xf>
    <xf numFmtId="0" fontId="36"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30" fillId="0" borderId="39" xfId="0" applyFont="1" applyBorder="1" applyAlignment="1">
      <alignment vertical="center" wrapText="1"/>
    </xf>
    <xf numFmtId="0" fontId="30" fillId="0" borderId="0" xfId="0" applyFont="1" applyAlignment="1">
      <alignment vertical="center" wrapText="1"/>
    </xf>
    <xf numFmtId="0" fontId="35" fillId="0" borderId="0" xfId="0" applyFont="1" applyAlignment="1">
      <alignment vertical="center" wrapText="1"/>
    </xf>
    <xf numFmtId="0" fontId="25" fillId="0" borderId="38" xfId="0" applyFont="1" applyBorder="1" applyAlignment="1">
      <alignment horizontal="center" vertical="center" shrinkToFit="1"/>
    </xf>
    <xf numFmtId="0" fontId="23" fillId="0" borderId="0" xfId="0" applyFont="1" applyAlignment="1"/>
    <xf numFmtId="0" fontId="25" fillId="0" borderId="43" xfId="0" applyFont="1" applyBorder="1" applyAlignment="1">
      <alignment horizontal="center" vertical="center" shrinkToFit="1"/>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36" fillId="0" borderId="45"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45" xfId="0" applyFont="1" applyBorder="1" applyAlignment="1">
      <alignment horizontal="center" vertical="center" shrinkToFit="1"/>
    </xf>
    <xf numFmtId="0" fontId="23" fillId="0" borderId="44" xfId="0" applyFont="1" applyBorder="1" applyAlignment="1">
      <alignment vertical="center"/>
    </xf>
    <xf numFmtId="0" fontId="36" fillId="0" borderId="45" xfId="0" applyFont="1" applyBorder="1" applyAlignment="1">
      <alignment horizontal="center" vertical="center" wrapText="1"/>
    </xf>
    <xf numFmtId="0" fontId="37" fillId="0" borderId="47"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38" xfId="0" applyFont="1" applyBorder="1" applyAlignment="1">
      <alignment wrapText="1"/>
    </xf>
    <xf numFmtId="0" fontId="38" fillId="24" borderId="45" xfId="0" applyFont="1" applyFill="1" applyBorder="1" applyAlignment="1">
      <alignment horizontal="center" vertical="center" wrapText="1" shrinkToFit="1"/>
    </xf>
    <xf numFmtId="0" fontId="37" fillId="24" borderId="47" xfId="0" applyFont="1" applyFill="1" applyBorder="1" applyAlignment="1">
      <alignment horizontal="center" vertical="center" shrinkToFit="1"/>
    </xf>
    <xf numFmtId="0" fontId="25" fillId="0" borderId="10" xfId="0" applyFont="1" applyBorder="1" applyAlignment="1">
      <alignment horizontal="center" vertical="top" wrapText="1"/>
    </xf>
    <xf numFmtId="0" fontId="25" fillId="0" borderId="37" xfId="0" applyFont="1" applyBorder="1" applyAlignment="1">
      <alignment horizontal="center" vertical="center" wrapText="1"/>
    </xf>
    <xf numFmtId="0" fontId="36" fillId="24" borderId="45" xfId="0" applyFont="1" applyFill="1" applyBorder="1" applyAlignment="1">
      <alignment horizontal="center" vertical="center" wrapText="1" shrinkToFit="1"/>
    </xf>
    <xf numFmtId="0" fontId="37" fillId="24" borderId="47" xfId="0" applyFont="1" applyFill="1" applyBorder="1" applyAlignment="1">
      <alignment horizontal="center" vertical="center" wrapText="1" shrinkToFit="1"/>
    </xf>
    <xf numFmtId="0" fontId="25" fillId="0" borderId="42" xfId="0" applyFont="1" applyBorder="1" applyAlignment="1">
      <alignment horizontal="center" vertical="center" wrapText="1"/>
    </xf>
    <xf numFmtId="0" fontId="25" fillId="0" borderId="43" xfId="0" applyFont="1" applyBorder="1" applyAlignment="1">
      <alignment wrapText="1"/>
    </xf>
    <xf numFmtId="49" fontId="23" fillId="0" borderId="0" xfId="0" applyNumberFormat="1" applyFont="1" applyAlignment="1">
      <alignment vertical="center"/>
    </xf>
    <xf numFmtId="49" fontId="23" fillId="0" borderId="0" xfId="0" applyNumberFormat="1" applyFont="1" applyAlignment="1">
      <alignment horizontal="left" vertical="center"/>
    </xf>
    <xf numFmtId="0" fontId="23" fillId="0" borderId="11"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2" xfId="0" applyFont="1" applyBorder="1" applyAlignment="1">
      <alignment horizontal="center" vertical="center"/>
    </xf>
    <xf numFmtId="0" fontId="23" fillId="0" borderId="36" xfId="0" applyFont="1" applyBorder="1" applyAlignment="1">
      <alignment horizontal="center" vertical="center"/>
    </xf>
    <xf numFmtId="0" fontId="23" fillId="0" borderId="51" xfId="0" applyFont="1" applyBorder="1" applyAlignment="1">
      <alignment horizontal="center" vertical="center"/>
    </xf>
    <xf numFmtId="0" fontId="23" fillId="0" borderId="37" xfId="0" applyFont="1" applyBorder="1" applyAlignment="1">
      <alignment horizontal="center" vertical="center"/>
    </xf>
    <xf numFmtId="49" fontId="25" fillId="0" borderId="0" xfId="0" applyNumberFormat="1" applyFont="1" applyBorder="1" applyAlignment="1">
      <alignment vertical="center"/>
    </xf>
    <xf numFmtId="0" fontId="23" fillId="0" borderId="36" xfId="0" applyFont="1" applyBorder="1" applyAlignment="1">
      <alignment vertical="center" wrapText="1"/>
    </xf>
    <xf numFmtId="0" fontId="23" fillId="0" borderId="52" xfId="0" applyFont="1" applyBorder="1" applyAlignment="1">
      <alignment vertical="center" wrapText="1"/>
    </xf>
    <xf numFmtId="49" fontId="23" fillId="0" borderId="0" xfId="0" applyNumberFormat="1" applyFont="1" applyBorder="1" applyAlignment="1">
      <alignment vertical="center"/>
    </xf>
    <xf numFmtId="49" fontId="27" fillId="0" borderId="0" xfId="0" applyNumberFormat="1" applyFont="1" applyAlignment="1">
      <alignment vertical="center"/>
    </xf>
    <xf numFmtId="49" fontId="39" fillId="0" borderId="0" xfId="0" applyNumberFormat="1" applyFont="1" applyAlignment="1">
      <alignment vertical="center"/>
    </xf>
    <xf numFmtId="49" fontId="23" fillId="0" borderId="0" xfId="0" applyNumberFormat="1" applyFont="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22" xfId="0" applyFont="1" applyBorder="1" applyAlignment="1">
      <alignment horizontal="center" vertical="center"/>
    </xf>
    <xf numFmtId="0" fontId="23" fillId="0" borderId="5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7" xfId="0" applyFont="1" applyBorder="1" applyAlignment="1">
      <alignment horizontal="center" vertical="center"/>
    </xf>
    <xf numFmtId="0" fontId="23" fillId="0" borderId="56" xfId="0" applyFont="1" applyBorder="1" applyAlignment="1">
      <alignment horizontal="center" vertical="center"/>
    </xf>
    <xf numFmtId="0" fontId="23" fillId="0" borderId="44" xfId="0" applyFont="1" applyBorder="1" applyAlignment="1">
      <alignment horizontal="center" vertical="center"/>
    </xf>
    <xf numFmtId="0" fontId="23" fillId="0" borderId="56" xfId="0" applyFont="1" applyBorder="1" applyAlignment="1">
      <alignment vertical="center" wrapText="1"/>
    </xf>
    <xf numFmtId="0" fontId="23" fillId="0" borderId="57" xfId="0" applyFont="1" applyBorder="1" applyAlignment="1">
      <alignment vertical="center" wrapText="1"/>
    </xf>
    <xf numFmtId="0" fontId="27" fillId="0" borderId="0" xfId="0" applyFont="1" applyAlignment="1">
      <alignment horizontal="justify" vertical="center" wrapText="1"/>
    </xf>
    <xf numFmtId="0" fontId="23" fillId="0" borderId="19"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28" xfId="0" applyFont="1" applyBorder="1" applyAlignment="1">
      <alignment horizontal="center" vertical="center"/>
    </xf>
    <xf numFmtId="0" fontId="23" fillId="0" borderId="60" xfId="0" applyFont="1" applyBorder="1" applyAlignment="1">
      <alignment horizontal="center" vertical="center"/>
    </xf>
    <xf numFmtId="0" fontId="23" fillId="0" borderId="54" xfId="0" applyFont="1" applyBorder="1" applyAlignment="1">
      <alignment vertical="center" wrapText="1"/>
    </xf>
    <xf numFmtId="0" fontId="23" fillId="0" borderId="55" xfId="0" applyFont="1" applyBorder="1" applyAlignment="1">
      <alignment vertical="center" wrapText="1"/>
    </xf>
    <xf numFmtId="0" fontId="23" fillId="0" borderId="22" xfId="0" applyFont="1" applyBorder="1" applyAlignment="1">
      <alignment vertical="center" wrapText="1"/>
    </xf>
    <xf numFmtId="0" fontId="40" fillId="0" borderId="0" xfId="0" applyFont="1" applyAlignment="1">
      <alignment vertical="center"/>
    </xf>
    <xf numFmtId="0" fontId="23" fillId="0" borderId="24" xfId="0" applyFont="1" applyBorder="1" applyAlignment="1">
      <alignment horizontal="center" vertical="center"/>
    </xf>
    <xf numFmtId="0" fontId="23" fillId="0" borderId="58" xfId="0" applyFont="1" applyBorder="1" applyAlignment="1">
      <alignment horizontal="right" vertical="top"/>
    </xf>
    <xf numFmtId="3" fontId="23" fillId="0" borderId="59" xfId="0" applyNumberFormat="1" applyFont="1" applyBorder="1" applyAlignment="1">
      <alignment vertical="center"/>
    </xf>
    <xf numFmtId="3" fontId="23" fillId="0" borderId="28" xfId="0" applyNumberFormat="1" applyFont="1" applyBorder="1" applyAlignment="1">
      <alignment vertical="center"/>
    </xf>
    <xf numFmtId="3" fontId="23" fillId="0" borderId="58" xfId="0" applyNumberFormat="1" applyFont="1" applyBorder="1" applyAlignment="1">
      <alignment vertical="center"/>
    </xf>
    <xf numFmtId="3" fontId="23" fillId="0" borderId="61" xfId="0" applyNumberFormat="1" applyFont="1" applyBorder="1" applyAlignment="1">
      <alignment vertical="center"/>
    </xf>
    <xf numFmtId="0" fontId="23" fillId="0" borderId="59" xfId="0" applyFont="1" applyBorder="1" applyAlignment="1">
      <alignment horizontal="right" vertical="top"/>
    </xf>
    <xf numFmtId="0" fontId="23" fillId="0" borderId="30" xfId="0" applyFont="1" applyBorder="1" applyAlignment="1">
      <alignment horizontal="center" vertical="center"/>
    </xf>
    <xf numFmtId="0" fontId="23" fillId="0" borderId="62" xfId="0" applyFont="1" applyBorder="1" applyAlignment="1">
      <alignment horizontal="right" vertical="top"/>
    </xf>
    <xf numFmtId="3" fontId="23" fillId="0" borderId="63" xfId="0" applyNumberFormat="1" applyFont="1" applyBorder="1" applyAlignment="1">
      <alignment vertical="center"/>
    </xf>
    <xf numFmtId="3" fontId="23" fillId="0" borderId="34" xfId="0" applyNumberFormat="1" applyFont="1" applyBorder="1" applyAlignment="1">
      <alignment vertical="center"/>
    </xf>
    <xf numFmtId="3" fontId="23" fillId="0" borderId="62" xfId="0" applyNumberFormat="1" applyFont="1" applyBorder="1" applyAlignment="1">
      <alignment vertical="center"/>
    </xf>
    <xf numFmtId="3" fontId="23" fillId="0" borderId="64" xfId="0" applyNumberFormat="1" applyFont="1" applyBorder="1" applyAlignment="1">
      <alignment vertical="center"/>
    </xf>
    <xf numFmtId="0" fontId="23" fillId="0" borderId="63" xfId="0" applyFont="1" applyBorder="1" applyAlignment="1">
      <alignment horizontal="right" vertical="top"/>
    </xf>
    <xf numFmtId="49" fontId="0" fillId="0" borderId="0" xfId="0" applyNumberFormat="1" applyFont="1" applyAlignment="1">
      <alignment horizontal="center" vertical="center"/>
    </xf>
    <xf numFmtId="0" fontId="25" fillId="0" borderId="0" xfId="0" applyFont="1" applyAlignment="1">
      <alignment horizontal="center" vertical="center"/>
    </xf>
    <xf numFmtId="49" fontId="0" fillId="0" borderId="0" xfId="0" applyNumberFormat="1" applyFont="1" applyAlignment="1">
      <alignment vertical="center"/>
    </xf>
    <xf numFmtId="0" fontId="29" fillId="0" borderId="0" xfId="0" applyFont="1" applyAlignment="1">
      <alignment horizontal="center" vertical="center"/>
    </xf>
    <xf numFmtId="0" fontId="25" fillId="0" borderId="35" xfId="0" applyFont="1" applyBorder="1" applyAlignment="1">
      <alignment horizontal="center" vertical="center"/>
    </xf>
    <xf numFmtId="0" fontId="0" fillId="0" borderId="36" xfId="0" applyFont="1" applyBorder="1" applyAlignment="1">
      <alignment horizontal="center" vertical="center"/>
    </xf>
    <xf numFmtId="0" fontId="0" fillId="0" borderId="52" xfId="0" applyFont="1" applyBorder="1" applyAlignment="1">
      <alignment horizontal="center" vertical="center"/>
    </xf>
    <xf numFmtId="0" fontId="25" fillId="0" borderId="51" xfId="0" applyFont="1" applyBorder="1" applyAlignment="1">
      <alignment vertical="center"/>
    </xf>
    <xf numFmtId="0" fontId="25" fillId="0" borderId="36" xfId="0" applyFont="1" applyBorder="1" applyAlignment="1">
      <alignment vertical="center"/>
    </xf>
    <xf numFmtId="0" fontId="25" fillId="0" borderId="51" xfId="0" applyFont="1" applyBorder="1" applyAlignment="1">
      <alignment horizontal="center" vertical="center"/>
    </xf>
    <xf numFmtId="0" fontId="0" fillId="0" borderId="37" xfId="0" applyFont="1" applyBorder="1" applyAlignment="1">
      <alignment horizontal="center" vertical="center"/>
    </xf>
    <xf numFmtId="0" fontId="41" fillId="0" borderId="0" xfId="0" applyFont="1" applyAlignment="1">
      <alignment horizontal="center" vertical="center"/>
    </xf>
    <xf numFmtId="0" fontId="0" fillId="0" borderId="39"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49" fontId="25" fillId="0" borderId="56" xfId="0" applyNumberFormat="1" applyFont="1" applyBorder="1" applyAlignment="1">
      <alignment horizontal="center" vertical="center"/>
    </xf>
    <xf numFmtId="0" fontId="0" fillId="0" borderId="56" xfId="0" applyFont="1" applyBorder="1" applyAlignment="1">
      <alignment horizontal="center" vertical="center"/>
    </xf>
    <xf numFmtId="0" fontId="0" fillId="0" borderId="44" xfId="0" applyFont="1" applyBorder="1" applyAlignment="1">
      <alignment horizontal="center" vertical="center"/>
    </xf>
    <xf numFmtId="49" fontId="23" fillId="0" borderId="0" xfId="0" applyNumberFormat="1" applyFont="1" applyAlignment="1">
      <alignment horizontal="center" vertical="center"/>
    </xf>
    <xf numFmtId="0" fontId="0" fillId="0" borderId="65" xfId="0" applyFont="1" applyBorder="1" applyAlignment="1">
      <alignment horizontal="center" vertical="center"/>
    </xf>
    <xf numFmtId="0" fontId="0" fillId="0" borderId="55" xfId="0" applyFont="1" applyBorder="1" applyAlignment="1">
      <alignment horizontal="center" vertical="center"/>
    </xf>
    <xf numFmtId="0" fontId="0" fillId="0" borderId="22" xfId="0" applyFont="1" applyBorder="1" applyAlignment="1">
      <alignment horizontal="center" vertical="center"/>
    </xf>
    <xf numFmtId="0" fontId="25" fillId="0" borderId="54" xfId="0" applyFont="1" applyBorder="1" applyAlignment="1">
      <alignment vertical="center"/>
    </xf>
    <xf numFmtId="0" fontId="25" fillId="0" borderId="55" xfId="0" applyFont="1" applyBorder="1" applyAlignment="1">
      <alignment vertical="center"/>
    </xf>
    <xf numFmtId="0" fontId="0" fillId="0" borderId="54" xfId="0" applyFont="1" applyBorder="1" applyAlignment="1">
      <alignment horizontal="center" vertical="center"/>
    </xf>
    <xf numFmtId="0" fontId="0" fillId="0" borderId="60" xfId="0" applyFont="1" applyBorder="1" applyAlignment="1">
      <alignment horizontal="center" vertical="center"/>
    </xf>
    <xf numFmtId="49" fontId="25" fillId="0" borderId="0" xfId="0" applyNumberFormat="1" applyFont="1" applyFill="1" applyAlignment="1">
      <alignment vertical="center" wrapText="1"/>
    </xf>
    <xf numFmtId="0" fontId="25" fillId="0" borderId="0" xfId="0" applyFont="1" applyFill="1" applyAlignment="1">
      <alignment vertical="center" wrapText="1"/>
    </xf>
    <xf numFmtId="49" fontId="25" fillId="0" borderId="0" xfId="0" applyNumberFormat="1" applyFont="1" applyFill="1" applyAlignment="1">
      <alignment vertical="top" wrapText="1"/>
    </xf>
    <xf numFmtId="0" fontId="25" fillId="0" borderId="66" xfId="0" applyFont="1" applyBorder="1" applyAlignment="1">
      <alignment horizontal="center" vertical="center" wrapText="1"/>
    </xf>
    <xf numFmtId="0" fontId="25" fillId="0" borderId="67" xfId="0" applyFont="1" applyBorder="1" applyAlignment="1">
      <alignment horizontal="center" vertical="center"/>
    </xf>
    <xf numFmtId="0" fontId="0" fillId="0" borderId="68" xfId="0" applyFont="1" applyBorder="1" applyAlignment="1">
      <alignment horizontal="center" vertical="center"/>
    </xf>
    <xf numFmtId="0" fontId="25" fillId="0" borderId="58" xfId="0" applyFont="1" applyBorder="1" applyAlignment="1">
      <alignment vertical="center"/>
    </xf>
    <xf numFmtId="0" fontId="25" fillId="0" borderId="59" xfId="0" applyFont="1" applyBorder="1" applyAlignment="1">
      <alignment vertical="center"/>
    </xf>
    <xf numFmtId="0" fontId="25" fillId="0" borderId="28" xfId="0" applyFont="1" applyBorder="1" applyAlignment="1">
      <alignment vertical="center"/>
    </xf>
    <xf numFmtId="0" fontId="0" fillId="0" borderId="59" xfId="0" applyFont="1" applyBorder="1" applyAlignment="1">
      <alignment vertical="center"/>
    </xf>
    <xf numFmtId="0" fontId="0" fillId="0" borderId="61" xfId="0" applyFont="1" applyBorder="1" applyAlignment="1">
      <alignment vertical="center"/>
    </xf>
    <xf numFmtId="0" fontId="25" fillId="0" borderId="69"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28" xfId="0" applyFont="1" applyBorder="1" applyAlignment="1">
      <alignment horizontal="center" vertical="center" wrapText="1"/>
    </xf>
    <xf numFmtId="0" fontId="0" fillId="0" borderId="59" xfId="0" applyFont="1" applyBorder="1" applyAlignment="1">
      <alignment horizontal="center" vertical="center"/>
    </xf>
    <xf numFmtId="0" fontId="0" fillId="0" borderId="28" xfId="0" applyFont="1" applyBorder="1" applyAlignment="1">
      <alignment horizontal="center" vertical="center"/>
    </xf>
    <xf numFmtId="0" fontId="25" fillId="0" borderId="70" xfId="0" applyFont="1" applyBorder="1" applyAlignment="1">
      <alignment horizontal="center" vertical="center"/>
    </xf>
    <xf numFmtId="0" fontId="25" fillId="0" borderId="58" xfId="0" applyFont="1" applyBorder="1" applyAlignment="1">
      <alignment horizontal="center" vertical="center" wrapText="1"/>
    </xf>
    <xf numFmtId="0" fontId="25" fillId="0" borderId="58" xfId="0" applyFont="1" applyBorder="1"/>
    <xf numFmtId="0" fontId="25" fillId="0" borderId="59" xfId="0" applyFont="1" applyBorder="1"/>
    <xf numFmtId="0" fontId="25" fillId="0" borderId="28" xfId="0" applyFont="1" applyBorder="1"/>
    <xf numFmtId="0" fontId="0" fillId="0" borderId="59" xfId="0" applyFont="1" applyBorder="1"/>
    <xf numFmtId="0" fontId="0" fillId="0" borderId="61" xfId="0" applyFont="1" applyBorder="1"/>
    <xf numFmtId="0" fontId="25" fillId="0" borderId="53" xfId="0" applyFont="1" applyBorder="1" applyAlignment="1">
      <alignment horizontal="center" vertical="center"/>
    </xf>
    <xf numFmtId="0" fontId="25" fillId="0" borderId="71" xfId="0" applyFont="1" applyBorder="1" applyAlignment="1">
      <alignment horizontal="center" vertical="center"/>
    </xf>
    <xf numFmtId="0" fontId="0" fillId="0" borderId="63" xfId="0" applyFont="1" applyBorder="1" applyAlignment="1">
      <alignment horizontal="center" vertical="center"/>
    </xf>
    <xf numFmtId="0" fontId="0" fillId="0" borderId="34" xfId="0" applyFont="1" applyBorder="1" applyAlignment="1">
      <alignment horizontal="center" vertical="center"/>
    </xf>
    <xf numFmtId="0" fontId="25" fillId="0" borderId="62" xfId="0" applyFont="1" applyBorder="1"/>
    <xf numFmtId="0" fontId="25" fillId="0" borderId="63" xfId="0" applyFont="1" applyBorder="1"/>
    <xf numFmtId="0" fontId="25" fillId="0" borderId="34" xfId="0" applyFont="1" applyBorder="1"/>
    <xf numFmtId="0" fontId="0" fillId="0" borderId="63" xfId="0" applyFont="1" applyBorder="1"/>
    <xf numFmtId="0" fontId="0" fillId="0" borderId="64" xfId="0" applyFont="1" applyBorder="1"/>
    <xf numFmtId="0" fontId="30" fillId="0" borderId="39" xfId="0" applyFont="1" applyBorder="1" applyAlignment="1">
      <alignment vertical="center"/>
    </xf>
    <xf numFmtId="0" fontId="30" fillId="0" borderId="0" xfId="0" applyFont="1" applyAlignment="1">
      <alignment vertical="center"/>
    </xf>
    <xf numFmtId="0" fontId="30" fillId="0" borderId="0" xfId="0" quotePrefix="1" applyFont="1" applyAlignment="1">
      <alignment horizontal="left" vertical="center"/>
    </xf>
    <xf numFmtId="0" fontId="30" fillId="0" borderId="0" xfId="0" applyFont="1" applyBorder="1" applyAlignment="1">
      <alignment horizontal="left" vertical="center" wrapText="1"/>
    </xf>
    <xf numFmtId="0" fontId="23" fillId="0" borderId="36" xfId="0" applyFont="1" applyBorder="1"/>
    <xf numFmtId="0" fontId="30" fillId="0" borderId="0" xfId="0" applyFont="1" applyBorder="1" applyAlignment="1">
      <alignment vertical="center"/>
    </xf>
    <xf numFmtId="0" fontId="25" fillId="0" borderId="0" xfId="0" applyFont="1" applyAlignment="1">
      <alignment vertical="center" wrapText="1"/>
    </xf>
    <xf numFmtId="0" fontId="23" fillId="0" borderId="44" xfId="0" applyFont="1" applyBorder="1" applyAlignment="1">
      <alignment horizontal="justify" vertical="center"/>
    </xf>
    <xf numFmtId="0" fontId="42" fillId="0" borderId="0" xfId="0" applyFont="1"/>
    <xf numFmtId="0" fontId="30" fillId="0" borderId="0" xfId="0" applyFont="1"/>
    <xf numFmtId="0" fontId="36" fillId="0" borderId="47" xfId="0" applyFont="1" applyBorder="1" applyAlignment="1">
      <alignment horizontal="center" vertical="center" wrapText="1"/>
    </xf>
    <xf numFmtId="0" fontId="36" fillId="24" borderId="47" xfId="0" applyFont="1" applyFill="1" applyBorder="1" applyAlignment="1">
      <alignment horizontal="center" vertical="center" shrinkToFit="1"/>
    </xf>
    <xf numFmtId="0" fontId="36" fillId="24" borderId="47" xfId="0" applyFont="1" applyFill="1" applyBorder="1" applyAlignment="1">
      <alignment horizontal="center" vertical="center" wrapText="1" shrinkToFit="1"/>
    </xf>
    <xf numFmtId="49" fontId="23" fillId="0" borderId="38" xfId="0" applyNumberFormat="1" applyFont="1" applyBorder="1" applyAlignment="1">
      <alignment horizontal="center" vertical="center" wrapText="1"/>
    </xf>
    <xf numFmtId="49" fontId="23" fillId="0" borderId="38" xfId="0" applyNumberFormat="1" applyFont="1" applyBorder="1" applyAlignment="1">
      <alignment vertical="center"/>
    </xf>
    <xf numFmtId="49" fontId="27" fillId="0" borderId="0" xfId="0" quotePrefix="1" applyNumberFormat="1" applyFont="1" applyAlignment="1">
      <alignment horizontal="right" vertical="center"/>
    </xf>
    <xf numFmtId="0" fontId="23" fillId="0" borderId="43" xfId="0" applyFont="1" applyBorder="1" applyAlignment="1">
      <alignment horizontal="center" vertical="center" wrapText="1"/>
    </xf>
    <xf numFmtId="0" fontId="23" fillId="0" borderId="43" xfId="0" applyFont="1" applyBorder="1" applyAlignment="1">
      <alignment vertical="center"/>
    </xf>
    <xf numFmtId="49" fontId="27" fillId="0" borderId="0" xfId="0" applyNumberFormat="1" applyFont="1" applyAlignment="1">
      <alignment horizontal="left" vertical="top" shrinkToFit="1"/>
    </xf>
    <xf numFmtId="0" fontId="23" fillId="0" borderId="38" xfId="0" applyFont="1" applyBorder="1" applyAlignment="1">
      <alignment horizontal="center" vertical="center" wrapText="1"/>
    </xf>
    <xf numFmtId="0" fontId="23" fillId="0" borderId="38" xfId="0" applyFont="1" applyBorder="1" applyAlignment="1">
      <alignment vertical="center"/>
    </xf>
    <xf numFmtId="0" fontId="23" fillId="0" borderId="70" xfId="0" applyFont="1" applyBorder="1" applyAlignment="1">
      <alignment horizontal="center"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23" fillId="0" borderId="28" xfId="0" applyFont="1" applyBorder="1" applyAlignment="1">
      <alignment vertical="center" wrapText="1"/>
    </xf>
    <xf numFmtId="0" fontId="23" fillId="0" borderId="60" xfId="0" applyFont="1" applyBorder="1" applyAlignment="1">
      <alignment vertical="center" wrapText="1"/>
    </xf>
    <xf numFmtId="0" fontId="23" fillId="0" borderId="72" xfId="0" applyFont="1" applyBorder="1" applyAlignment="1">
      <alignment vertical="center" wrapText="1"/>
    </xf>
    <xf numFmtId="0" fontId="23" fillId="0" borderId="44" xfId="0" applyFont="1" applyBorder="1" applyAlignment="1">
      <alignment vertical="center" wrapText="1"/>
    </xf>
    <xf numFmtId="0" fontId="23" fillId="0" borderId="58" xfId="0" applyFont="1" applyBorder="1" applyAlignment="1"/>
    <xf numFmtId="0" fontId="23" fillId="0" borderId="59" xfId="0" applyFont="1" applyBorder="1" applyAlignment="1"/>
    <xf numFmtId="0" fontId="23" fillId="0" borderId="28" xfId="0" applyFont="1" applyBorder="1" applyAlignment="1"/>
    <xf numFmtId="0" fontId="23" fillId="0" borderId="61" xfId="0" applyFont="1" applyBorder="1" applyAlignment="1"/>
    <xf numFmtId="0" fontId="23" fillId="0" borderId="54" xfId="0" applyFont="1" applyBorder="1" applyAlignment="1"/>
    <xf numFmtId="0" fontId="23" fillId="0" borderId="55" xfId="0" applyFont="1" applyBorder="1" applyAlignment="1"/>
    <xf numFmtId="0" fontId="23" fillId="0" borderId="22" xfId="0" applyFont="1" applyBorder="1" applyAlignment="1"/>
    <xf numFmtId="0" fontId="23" fillId="0" borderId="60" xfId="0" applyFont="1" applyBorder="1" applyAlignment="1"/>
    <xf numFmtId="0" fontId="23" fillId="0" borderId="10" xfId="0" applyFont="1" applyBorder="1" applyAlignment="1">
      <alignment horizontal="center" vertical="center"/>
    </xf>
    <xf numFmtId="0" fontId="23" fillId="0" borderId="10" xfId="0" applyFont="1" applyBorder="1" applyAlignment="1">
      <alignment vertical="center"/>
    </xf>
    <xf numFmtId="0" fontId="23" fillId="0" borderId="67" xfId="0" applyFont="1" applyBorder="1" applyAlignment="1">
      <alignment vertical="center" wrapText="1"/>
    </xf>
    <xf numFmtId="0" fontId="23" fillId="0" borderId="68" xfId="0" applyFont="1" applyBorder="1" applyAlignment="1">
      <alignment vertical="center" wrapText="1"/>
    </xf>
    <xf numFmtId="0" fontId="23" fillId="0" borderId="73" xfId="0" applyFont="1" applyBorder="1" applyAlignment="1">
      <alignment vertical="center" wrapText="1"/>
    </xf>
    <xf numFmtId="0" fontId="43" fillId="0" borderId="0" xfId="0" applyFont="1" applyBorder="1" applyAlignment="1">
      <alignment vertical="center"/>
    </xf>
    <xf numFmtId="0" fontId="23" fillId="0" borderId="19" xfId="0" applyFont="1" applyBorder="1" applyAlignment="1">
      <alignment horizontal="center" vertical="center" wrapText="1"/>
    </xf>
    <xf numFmtId="0" fontId="23" fillId="0" borderId="72" xfId="0" applyFont="1" applyBorder="1" applyAlignment="1"/>
    <xf numFmtId="0" fontId="23" fillId="0" borderId="67" xfId="0" applyFont="1" applyBorder="1" applyAlignment="1"/>
    <xf numFmtId="0" fontId="23" fillId="0" borderId="68" xfId="0" applyFont="1" applyBorder="1" applyAlignment="1"/>
    <xf numFmtId="0" fontId="23" fillId="0" borderId="73" xfId="0" applyFont="1" applyBorder="1" applyAlignment="1"/>
    <xf numFmtId="0" fontId="23" fillId="0" borderId="43" xfId="0" applyFont="1" applyBorder="1" applyAlignment="1">
      <alignment horizontal="center" vertical="center"/>
    </xf>
    <xf numFmtId="0" fontId="25" fillId="0" borderId="62" xfId="0" applyFont="1" applyBorder="1" applyAlignment="1">
      <alignment horizontal="right" vertical="top"/>
    </xf>
    <xf numFmtId="3" fontId="25" fillId="0" borderId="63" xfId="0" applyNumberFormat="1" applyFont="1" applyBorder="1" applyAlignment="1">
      <alignment vertical="center"/>
    </xf>
    <xf numFmtId="3" fontId="25" fillId="0" borderId="34" xfId="0" applyNumberFormat="1" applyFont="1" applyBorder="1" applyAlignment="1">
      <alignment vertical="center"/>
    </xf>
    <xf numFmtId="3" fontId="25" fillId="0" borderId="62" xfId="0" applyNumberFormat="1" applyFont="1" applyBorder="1" applyAlignment="1">
      <alignment vertical="center"/>
    </xf>
    <xf numFmtId="3" fontId="25" fillId="0" borderId="64" xfId="0" applyNumberFormat="1" applyFont="1" applyBorder="1" applyAlignment="1">
      <alignment vertical="center"/>
    </xf>
    <xf numFmtId="0" fontId="23" fillId="0" borderId="10" xfId="0" applyFont="1" applyBorder="1" applyAlignment="1">
      <alignment horizontal="center" vertical="center" wrapText="1"/>
    </xf>
    <xf numFmtId="0" fontId="23" fillId="0" borderId="0" xfId="0" applyFont="1" applyAlignment="1">
      <alignment shrinkToFit="1"/>
    </xf>
    <xf numFmtId="0" fontId="24" fillId="0" borderId="0" xfId="0" applyFont="1" applyBorder="1" applyAlignment="1">
      <alignment horizontal="center"/>
    </xf>
    <xf numFmtId="0" fontId="23" fillId="0" borderId="10" xfId="0" applyFont="1" applyBorder="1" applyAlignment="1">
      <alignment horizontal="center" vertical="center" shrinkToFit="1"/>
    </xf>
    <xf numFmtId="0" fontId="23" fillId="0" borderId="38" xfId="0" applyFont="1" applyBorder="1" applyAlignment="1">
      <alignment horizontal="center" vertical="center" shrinkToFit="1"/>
    </xf>
    <xf numFmtId="0" fontId="30" fillId="0" borderId="0" xfId="0" applyFont="1" applyAlignment="1">
      <alignment horizontal="left"/>
    </xf>
    <xf numFmtId="0" fontId="42" fillId="0" borderId="0" xfId="0" applyFont="1" applyAlignment="1">
      <alignment horizontal="left"/>
    </xf>
    <xf numFmtId="0" fontId="25" fillId="0" borderId="46" xfId="0" applyFont="1" applyFill="1" applyBorder="1" applyAlignment="1">
      <alignment horizontal="center" vertical="center" wrapText="1"/>
    </xf>
    <xf numFmtId="0" fontId="23" fillId="0" borderId="43" xfId="0" applyFont="1" applyBorder="1" applyAlignment="1">
      <alignment horizontal="center" vertical="center" shrinkToFit="1"/>
    </xf>
    <xf numFmtId="0" fontId="23" fillId="0" borderId="38" xfId="0" applyFont="1" applyFill="1" applyBorder="1" applyAlignment="1">
      <alignment horizontal="center"/>
    </xf>
    <xf numFmtId="0" fontId="23" fillId="0" borderId="45"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74" xfId="0" applyFont="1" applyFill="1" applyBorder="1" applyAlignment="1">
      <alignment horizontal="center"/>
    </xf>
    <xf numFmtId="0" fontId="23" fillId="0" borderId="45" xfId="0" applyFont="1" applyFill="1" applyBorder="1" applyAlignment="1">
      <alignment horizontal="center" vertical="center" shrinkToFit="1"/>
    </xf>
    <xf numFmtId="0" fontId="23" fillId="0" borderId="47" xfId="0" applyFont="1" applyFill="1" applyBorder="1" applyAlignment="1">
      <alignment horizontal="center" vertical="center" shrinkToFit="1"/>
    </xf>
    <xf numFmtId="0" fontId="23" fillId="0" borderId="43" xfId="0" applyFont="1" applyFill="1" applyBorder="1" applyAlignment="1">
      <alignment horizontal="center"/>
    </xf>
    <xf numFmtId="0" fontId="30" fillId="0" borderId="45" xfId="0" applyFont="1" applyBorder="1" applyAlignment="1">
      <alignment horizontal="center" vertical="center" wrapText="1"/>
    </xf>
    <xf numFmtId="0" fontId="30" fillId="0" borderId="46" xfId="0" applyFont="1" applyFill="1" applyBorder="1" applyAlignment="1">
      <alignment horizontal="center" vertical="center" wrapText="1"/>
    </xf>
    <xf numFmtId="0" fontId="30" fillId="0" borderId="47" xfId="0" applyFont="1" applyBorder="1" applyAlignment="1">
      <alignment horizontal="center" vertical="center" wrapText="1"/>
    </xf>
    <xf numFmtId="0" fontId="23" fillId="0" borderId="35" xfId="0" applyFont="1" applyFill="1" applyBorder="1" applyAlignment="1">
      <alignment horizontal="center" vertical="center" wrapText="1"/>
    </xf>
    <xf numFmtId="0" fontId="23" fillId="0" borderId="3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176" fontId="23" fillId="0" borderId="10" xfId="0" applyNumberFormat="1" applyFont="1" applyBorder="1" applyAlignment="1">
      <alignment vertical="center" shrinkToFit="1"/>
    </xf>
    <xf numFmtId="0" fontId="23" fillId="0" borderId="44" xfId="0" applyFont="1" applyBorder="1" applyAlignment="1">
      <alignment horizontal="right"/>
    </xf>
    <xf numFmtId="3" fontId="23" fillId="0" borderId="10" xfId="0" applyNumberFormat="1" applyFont="1" applyBorder="1" applyAlignment="1">
      <alignment horizontal="right" vertical="center" shrinkToFit="1"/>
    </xf>
    <xf numFmtId="0" fontId="32" fillId="0" borderId="45"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0" fillId="0" borderId="0" xfId="0" applyFont="1" applyAlignment="1">
      <alignment shrinkToFit="1"/>
    </xf>
    <xf numFmtId="0" fontId="27" fillId="0" borderId="0" xfId="0" applyFont="1" applyAlignment="1">
      <alignment shrinkToFit="1"/>
    </xf>
    <xf numFmtId="0" fontId="27" fillId="0" borderId="0" xfId="0" applyFont="1"/>
    <xf numFmtId="0" fontId="44" fillId="0" borderId="0" xfId="0" applyFont="1" applyAlignment="1">
      <alignment vertical="top"/>
    </xf>
    <xf numFmtId="0" fontId="45" fillId="0" borderId="0" xfId="0" applyFont="1" applyAlignment="1">
      <alignment horizontal="left" vertical="center"/>
    </xf>
    <xf numFmtId="0" fontId="39" fillId="0" borderId="0" xfId="0" applyFont="1"/>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shrinkToFit="1"/>
    </xf>
    <xf numFmtId="0" fontId="44" fillId="0" borderId="38" xfId="0" applyFont="1" applyBorder="1" applyAlignment="1">
      <alignment horizontal="center" vertical="center" shrinkToFit="1"/>
    </xf>
    <xf numFmtId="0" fontId="44" fillId="0" borderId="0" xfId="0" applyFont="1"/>
    <xf numFmtId="0" fontId="44" fillId="0" borderId="0" xfId="0" applyFont="1" applyAlignment="1">
      <alignment horizontal="left"/>
    </xf>
    <xf numFmtId="0" fontId="44" fillId="0" borderId="43" xfId="0" applyFont="1" applyBorder="1" applyAlignment="1">
      <alignment horizontal="center" vertical="center" shrinkToFit="1"/>
    </xf>
    <xf numFmtId="0" fontId="44" fillId="0" borderId="38" xfId="0" applyFont="1" applyBorder="1" applyAlignment="1">
      <alignment horizontal="center" vertical="center"/>
    </xf>
    <xf numFmtId="0" fontId="44" fillId="0" borderId="10" xfId="0" applyFont="1" applyFill="1" applyBorder="1" applyAlignment="1">
      <alignment horizontal="center" vertical="center"/>
    </xf>
    <xf numFmtId="0" fontId="44" fillId="0" borderId="74" xfId="0" applyFont="1" applyBorder="1" applyAlignment="1">
      <alignment horizontal="center" vertical="center"/>
    </xf>
    <xf numFmtId="0" fontId="44" fillId="0" borderId="43" xfId="0" applyFont="1" applyBorder="1" applyAlignment="1">
      <alignment horizontal="center" vertical="center"/>
    </xf>
    <xf numFmtId="0" fontId="44" fillId="0" borderId="45" xfId="0" applyFont="1" applyFill="1" applyBorder="1" applyAlignment="1">
      <alignment horizontal="center" vertical="center" wrapText="1"/>
    </xf>
    <xf numFmtId="0" fontId="44" fillId="0" borderId="47" xfId="0" applyFont="1" applyFill="1" applyBorder="1" applyAlignment="1">
      <alignment horizontal="center"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quotePrefix="1" applyFont="1" applyAlignment="1">
      <alignment horizontal="center" vertical="center"/>
    </xf>
    <xf numFmtId="0" fontId="29" fillId="0" borderId="0" xfId="0" applyFont="1" applyAlignment="1">
      <alignment horizontal="left" vertical="center" indent="1"/>
    </xf>
    <xf numFmtId="0" fontId="29" fillId="0" borderId="0" xfId="0" applyFont="1" applyAlignment="1">
      <alignment vertical="distributed" wrapText="1"/>
    </xf>
    <xf numFmtId="0" fontId="29" fillId="0" borderId="0" xfId="0" applyFont="1" applyBorder="1" applyAlignment="1">
      <alignment horizontal="left" vertical="distributed" wrapText="1"/>
    </xf>
    <xf numFmtId="0" fontId="29" fillId="0" borderId="0" xfId="0" applyFont="1" applyBorder="1" applyAlignment="1">
      <alignment horizontal="left" vertical="distributed"/>
    </xf>
    <xf numFmtId="0" fontId="29" fillId="0" borderId="0" xfId="0" applyFont="1" applyAlignment="1">
      <alignment horizontal="right" vertical="center"/>
    </xf>
    <xf numFmtId="0" fontId="29" fillId="0" borderId="0" xfId="0" applyFont="1" applyBorder="1" applyAlignment="1">
      <alignment vertical="center"/>
    </xf>
    <xf numFmtId="0" fontId="28" fillId="0" borderId="0" xfId="0" applyFont="1" applyBorder="1" applyAlignment="1">
      <alignment horizontal="center" vertical="center" wrapText="1"/>
    </xf>
    <xf numFmtId="0" fontId="46" fillId="0" borderId="10" xfId="0" applyFont="1" applyBorder="1" applyAlignment="1">
      <alignment horizontal="center" vertical="center" wrapText="1"/>
    </xf>
    <xf numFmtId="0" fontId="47" fillId="0" borderId="10" xfId="0" applyFont="1" applyBorder="1" applyAlignment="1">
      <alignment horizontal="center" vertical="top" wrapText="1"/>
    </xf>
    <xf numFmtId="0" fontId="47" fillId="0" borderId="0" xfId="0" applyFont="1" applyAlignment="1">
      <alignment horizontal="justify"/>
    </xf>
    <xf numFmtId="0" fontId="28" fillId="0" borderId="0" xfId="0" applyFont="1" applyBorder="1" applyAlignment="1">
      <alignment horizontal="center" vertical="center"/>
    </xf>
    <xf numFmtId="0" fontId="41" fillId="0" borderId="0" xfId="0" applyFont="1"/>
    <xf numFmtId="0" fontId="48" fillId="0" borderId="10" xfId="0" applyFont="1" applyBorder="1" applyAlignment="1">
      <alignment horizontal="center" vertical="top" wrapText="1"/>
    </xf>
    <xf numFmtId="177" fontId="0" fillId="0" borderId="0" xfId="0" applyNumberFormat="1" applyFont="1"/>
    <xf numFmtId="38" fontId="0" fillId="0" borderId="0" xfId="35" applyFont="1"/>
    <xf numFmtId="0" fontId="49" fillId="0" borderId="0" xfId="0" applyFont="1" applyAlignment="1">
      <alignment vertical="center"/>
    </xf>
    <xf numFmtId="0" fontId="49" fillId="0" borderId="0" xfId="0" applyFont="1"/>
    <xf numFmtId="0" fontId="50" fillId="0" borderId="0" xfId="0" applyFont="1" applyAlignment="1">
      <alignment horizontal="center" vertical="center"/>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45" xfId="0" applyFont="1" applyFill="1" applyBorder="1" applyAlignment="1">
      <alignment horizontal="center" vertical="center" shrinkToFit="1"/>
    </xf>
    <xf numFmtId="0" fontId="27" fillId="0" borderId="47" xfId="0" applyFont="1" applyFill="1" applyBorder="1" applyAlignment="1">
      <alignment horizontal="center" vertical="center" shrinkToFit="1"/>
    </xf>
    <xf numFmtId="0" fontId="49" fillId="0" borderId="0" xfId="0" applyFont="1" applyAlignment="1">
      <alignment horizontal="center" vertical="center"/>
    </xf>
    <xf numFmtId="0" fontId="27" fillId="0" borderId="0" xfId="0" applyFont="1" applyAlignment="1">
      <alignment horizontal="center"/>
    </xf>
    <xf numFmtId="0" fontId="27" fillId="0" borderId="38"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5" xfId="0" applyFont="1" applyBorder="1" applyAlignment="1">
      <alignment horizontal="left" vertical="center" shrinkToFit="1"/>
    </xf>
    <xf numFmtId="0" fontId="27" fillId="0" borderId="47" xfId="0" applyFont="1" applyBorder="1" applyAlignment="1">
      <alignment horizontal="left" vertical="center" shrinkToFit="1"/>
    </xf>
    <xf numFmtId="0" fontId="27" fillId="0" borderId="74" xfId="0" applyFont="1" applyFill="1" applyBorder="1" applyAlignment="1">
      <alignment horizontal="center" vertical="center"/>
    </xf>
    <xf numFmtId="0" fontId="43" fillId="0" borderId="0" xfId="0" applyFont="1"/>
    <xf numFmtId="0" fontId="27" fillId="0" borderId="43" xfId="0" applyFont="1" applyFill="1" applyBorder="1" applyAlignment="1">
      <alignment horizontal="center" vertical="center"/>
    </xf>
    <xf numFmtId="0" fontId="27" fillId="0" borderId="35"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27" fillId="0" borderId="35" xfId="0" applyFont="1" applyBorder="1" applyAlignment="1">
      <alignment horizontal="left" vertical="center" shrinkToFit="1"/>
    </xf>
    <xf numFmtId="0" fontId="27" fillId="0" borderId="37" xfId="0" applyFont="1" applyBorder="1" applyAlignment="1">
      <alignment horizontal="left" vertical="center" shrinkToFit="1"/>
    </xf>
    <xf numFmtId="0" fontId="27" fillId="0" borderId="35" xfId="0" applyFont="1" applyBorder="1" applyAlignment="1">
      <alignment horizontal="center" vertical="center" shrinkToFit="1"/>
    </xf>
    <xf numFmtId="0" fontId="27" fillId="0" borderId="37" xfId="0" applyFont="1" applyBorder="1" applyAlignment="1">
      <alignment horizontal="center" vertical="center" shrinkToFi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27" fillId="0" borderId="40" xfId="0" applyFont="1" applyBorder="1" applyAlignment="1">
      <alignment horizontal="left" vertical="center" shrinkToFit="1"/>
    </xf>
    <xf numFmtId="0" fontId="27" fillId="0" borderId="42" xfId="0" applyFont="1" applyBorder="1" applyAlignment="1">
      <alignment horizontal="left" vertical="center" shrinkToFit="1"/>
    </xf>
    <xf numFmtId="0" fontId="27" fillId="0" borderId="40" xfId="0" applyFont="1" applyBorder="1" applyAlignment="1">
      <alignment horizontal="center" vertical="center" shrinkToFit="1"/>
    </xf>
    <xf numFmtId="0" fontId="27" fillId="0" borderId="42" xfId="0" applyFont="1" applyBorder="1" applyAlignment="1">
      <alignment horizontal="center" vertical="center" shrinkToFit="1"/>
    </xf>
    <xf numFmtId="176" fontId="27" fillId="0" borderId="45" xfId="0" applyNumberFormat="1" applyFont="1" applyBorder="1" applyAlignment="1">
      <alignment horizontal="right" vertical="center" shrinkToFit="1"/>
    </xf>
    <xf numFmtId="176" fontId="27" fillId="0" borderId="47" xfId="0" applyNumberFormat="1" applyFont="1" applyBorder="1" applyAlignment="1">
      <alignment horizontal="right" vertical="center" shrinkToFit="1"/>
    </xf>
    <xf numFmtId="176" fontId="49" fillId="0" borderId="10" xfId="0" applyNumberFormat="1" applyFont="1" applyBorder="1" applyAlignment="1">
      <alignment horizontal="center" vertical="center" shrinkToFit="1"/>
    </xf>
    <xf numFmtId="177" fontId="27" fillId="0" borderId="0" xfId="0" applyNumberFormat="1" applyFont="1"/>
    <xf numFmtId="177" fontId="27" fillId="0" borderId="45" xfId="0" applyNumberFormat="1" applyFont="1" applyFill="1" applyBorder="1" applyAlignment="1">
      <alignment horizontal="center" vertical="center" wrapText="1"/>
    </xf>
    <xf numFmtId="177" fontId="27" fillId="0" borderId="46" xfId="0" applyNumberFormat="1" applyFont="1" applyFill="1" applyBorder="1" applyAlignment="1">
      <alignment horizontal="center" vertical="center" wrapText="1"/>
    </xf>
    <xf numFmtId="177" fontId="27" fillId="0" borderId="47" xfId="0" applyNumberFormat="1" applyFont="1" applyFill="1" applyBorder="1" applyAlignment="1">
      <alignment horizontal="center" vertical="center" wrapText="1"/>
    </xf>
    <xf numFmtId="177" fontId="49" fillId="0" borderId="10" xfId="0" applyNumberFormat="1" applyFont="1" applyBorder="1" applyAlignment="1">
      <alignment vertical="center" shrinkToFit="1"/>
    </xf>
    <xf numFmtId="177" fontId="49" fillId="0" borderId="10" xfId="0" applyNumberFormat="1" applyFont="1" applyBorder="1" applyAlignment="1">
      <alignment horizontal="right" vertical="center" shrinkToFit="1"/>
    </xf>
    <xf numFmtId="177" fontId="49" fillId="0" borderId="0" xfId="0" applyNumberFormat="1" applyFont="1" applyAlignment="1">
      <alignment vertical="center"/>
    </xf>
    <xf numFmtId="177" fontId="43" fillId="0" borderId="0" xfId="0" applyNumberFormat="1" applyFont="1"/>
    <xf numFmtId="38" fontId="27" fillId="0" borderId="0" xfId="35" applyFont="1"/>
    <xf numFmtId="38" fontId="50" fillId="0" borderId="0" xfId="35" applyFont="1" applyAlignment="1">
      <alignment horizontal="center" vertical="center"/>
    </xf>
    <xf numFmtId="38" fontId="27" fillId="0" borderId="45" xfId="35" applyFont="1" applyFill="1" applyBorder="1" applyAlignment="1">
      <alignment horizontal="center" vertical="center" wrapText="1"/>
    </xf>
    <xf numFmtId="38" fontId="27" fillId="0" borderId="46" xfId="35" applyFont="1" applyFill="1" applyBorder="1" applyAlignment="1">
      <alignment horizontal="center" vertical="center" wrapText="1"/>
    </xf>
    <xf numFmtId="38" fontId="27" fillId="0" borderId="47" xfId="35" applyFont="1" applyFill="1" applyBorder="1" applyAlignment="1">
      <alignment horizontal="center" vertical="center" wrapText="1"/>
    </xf>
    <xf numFmtId="38" fontId="49" fillId="0" borderId="10" xfId="35" applyFont="1" applyBorder="1" applyAlignment="1">
      <alignment vertical="center" shrinkToFit="1"/>
    </xf>
    <xf numFmtId="38" fontId="49" fillId="0" borderId="0" xfId="35" applyFont="1" applyAlignment="1">
      <alignment vertical="center"/>
    </xf>
    <xf numFmtId="38" fontId="43" fillId="0" borderId="0" xfId="35" applyFont="1"/>
    <xf numFmtId="38" fontId="49" fillId="0" borderId="10" xfId="35" applyFont="1" applyBorder="1" applyAlignment="1">
      <alignment horizontal="right" vertical="center" shrinkToFit="1"/>
    </xf>
    <xf numFmtId="176" fontId="49" fillId="0" borderId="10" xfId="0" applyNumberFormat="1" applyFont="1" applyBorder="1" applyAlignment="1">
      <alignment vertical="center" wrapText="1"/>
    </xf>
    <xf numFmtId="38" fontId="49" fillId="0" borderId="10" xfId="35" applyFont="1" applyBorder="1" applyAlignment="1">
      <alignment vertical="center" wrapText="1"/>
    </xf>
    <xf numFmtId="0" fontId="27" fillId="0" borderId="10" xfId="0" applyFont="1" applyFill="1" applyBorder="1" applyAlignment="1">
      <alignment horizontal="center" vertical="center" wrapText="1"/>
    </xf>
    <xf numFmtId="176" fontId="49" fillId="0" borderId="10" xfId="0" applyNumberFormat="1" applyFont="1" applyBorder="1" applyAlignment="1">
      <alignment vertical="center" shrinkToFit="1"/>
    </xf>
    <xf numFmtId="0" fontId="27" fillId="0" borderId="39" xfId="0" applyFont="1" applyFill="1" applyBorder="1" applyAlignment="1">
      <alignment horizontal="center" vertical="center" wrapText="1"/>
    </xf>
    <xf numFmtId="0" fontId="49" fillId="0" borderId="10" xfId="0" applyFont="1" applyBorder="1" applyAlignment="1">
      <alignment horizontal="center" vertical="center" shrinkToFit="1"/>
    </xf>
    <xf numFmtId="38" fontId="27" fillId="0" borderId="39" xfId="35" applyFont="1" applyFill="1" applyBorder="1" applyAlignment="1">
      <alignment horizontal="center" vertical="center" wrapText="1"/>
    </xf>
    <xf numFmtId="38" fontId="27" fillId="0" borderId="10" xfId="35" applyFont="1" applyFill="1" applyBorder="1" applyAlignment="1">
      <alignment horizontal="center" vertical="center" wrapText="1"/>
    </xf>
    <xf numFmtId="38" fontId="49" fillId="0" borderId="10" xfId="35" applyFont="1" applyBorder="1" applyAlignment="1">
      <alignment horizontal="center" vertical="center" shrinkToFit="1"/>
    </xf>
    <xf numFmtId="0" fontId="27" fillId="0" borderId="40" xfId="0" applyFont="1" applyFill="1" applyBorder="1" applyAlignment="1">
      <alignment horizontal="center" vertical="center" wrapText="1"/>
    </xf>
    <xf numFmtId="0" fontId="27" fillId="0" borderId="44" xfId="0" applyFont="1" applyBorder="1" applyAlignment="1">
      <alignment horizontal="right"/>
    </xf>
    <xf numFmtId="3" fontId="27" fillId="0" borderId="10" xfId="0" applyNumberFormat="1" applyFont="1" applyBorder="1" applyAlignment="1">
      <alignment horizontal="right" vertical="center" shrinkToFit="1"/>
    </xf>
    <xf numFmtId="38" fontId="39" fillId="0" borderId="0" xfId="35" applyFont="1"/>
    <xf numFmtId="38" fontId="51" fillId="0" borderId="0" xfId="35" applyFont="1" applyBorder="1" applyAlignment="1">
      <alignment horizontal="center"/>
    </xf>
    <xf numFmtId="38" fontId="27" fillId="0" borderId="45" xfId="35" applyFont="1" applyBorder="1" applyAlignment="1">
      <alignment horizontal="center" vertical="center"/>
    </xf>
    <xf numFmtId="38" fontId="27" fillId="0" borderId="46" xfId="35" applyFont="1" applyBorder="1" applyAlignment="1">
      <alignment horizontal="center" vertical="center"/>
    </xf>
    <xf numFmtId="38" fontId="27" fillId="0" borderId="47" xfId="35" applyFont="1" applyBorder="1" applyAlignment="1">
      <alignment horizontal="center" vertical="center"/>
    </xf>
    <xf numFmtId="38" fontId="27" fillId="0" borderId="47" xfId="35" applyFont="1" applyBorder="1" applyAlignment="1">
      <alignment vertical="center"/>
    </xf>
    <xf numFmtId="38" fontId="27" fillId="0" borderId="45" xfId="35" applyFont="1" applyBorder="1" applyAlignment="1">
      <alignment vertical="center"/>
    </xf>
    <xf numFmtId="38" fontId="27" fillId="0" borderId="0" xfId="35" applyFont="1" applyAlignment="1">
      <alignment horizontal="right"/>
    </xf>
    <xf numFmtId="38" fontId="43" fillId="0" borderId="45" xfId="35" applyFont="1" applyBorder="1" applyAlignment="1">
      <alignment horizontal="center" vertical="center" wrapText="1"/>
    </xf>
    <xf numFmtId="38" fontId="43" fillId="0" borderId="47" xfId="35" applyFont="1" applyBorder="1" applyAlignment="1">
      <alignment horizontal="center" vertical="center"/>
    </xf>
    <xf numFmtId="38" fontId="27" fillId="0" borderId="35" xfId="35" applyFont="1" applyBorder="1" applyAlignment="1">
      <alignment horizontal="center" vertical="center"/>
    </xf>
    <xf numFmtId="38" fontId="27" fillId="0" borderId="37" xfId="35" applyFont="1" applyBorder="1" applyAlignment="1">
      <alignment horizontal="center" vertical="center"/>
    </xf>
    <xf numFmtId="38" fontId="27" fillId="0" borderId="40" xfId="35" applyFont="1" applyBorder="1" applyAlignment="1">
      <alignment horizontal="center" vertical="center"/>
    </xf>
    <xf numFmtId="38" fontId="27" fillId="0" borderId="42" xfId="35" applyFont="1" applyBorder="1" applyAlignment="1">
      <alignment horizontal="center" vertical="center"/>
    </xf>
    <xf numFmtId="38" fontId="27" fillId="0" borderId="40" xfId="35" applyFont="1" applyBorder="1" applyAlignment="1">
      <alignment horizontal="center" vertical="center" wrapText="1"/>
    </xf>
    <xf numFmtId="0" fontId="23" fillId="0" borderId="0" xfId="0" applyFont="1" applyBorder="1" applyAlignment="1">
      <alignment horizontal="center" vertical="center"/>
    </xf>
    <xf numFmtId="0" fontId="25" fillId="0" borderId="75" xfId="87" applyFont="1" applyBorder="1" applyAlignment="1">
      <alignment horizontal="center" vertical="center"/>
    </xf>
    <xf numFmtId="0" fontId="25" fillId="0" borderId="49" xfId="87" applyFont="1" applyBorder="1" applyAlignment="1">
      <alignment horizontal="center" vertical="center"/>
    </xf>
    <xf numFmtId="0" fontId="6" fillId="0" borderId="50" xfId="87" applyFont="1" applyBorder="1" applyAlignment="1">
      <alignment horizontal="center" vertical="center"/>
    </xf>
    <xf numFmtId="0" fontId="6" fillId="0" borderId="49" xfId="87" applyFont="1" applyBorder="1" applyAlignment="1">
      <alignment horizontal="center" vertical="center"/>
    </xf>
    <xf numFmtId="0" fontId="25" fillId="0" borderId="49" xfId="87" applyFont="1" applyBorder="1" applyAlignment="1">
      <alignment vertical="center"/>
    </xf>
    <xf numFmtId="0" fontId="25" fillId="0" borderId="50" xfId="87" applyFont="1" applyBorder="1" applyAlignment="1">
      <alignment vertical="center"/>
    </xf>
    <xf numFmtId="0" fontId="25" fillId="0" borderId="48" xfId="87" applyFont="1" applyBorder="1" applyAlignment="1">
      <alignment vertical="center"/>
    </xf>
    <xf numFmtId="0" fontId="6" fillId="0" borderId="76" xfId="87" applyFont="1" applyBorder="1" applyAlignment="1">
      <alignment vertical="center"/>
    </xf>
    <xf numFmtId="49" fontId="23" fillId="0" borderId="0" xfId="87" applyNumberFormat="1" applyFont="1" applyAlignment="1">
      <alignment horizontal="right" vertical="top"/>
    </xf>
    <xf numFmtId="49" fontId="23" fillId="0" borderId="0" xfId="69" applyNumberFormat="1" applyFont="1" applyBorder="1" applyAlignment="1">
      <alignment vertical="top" wrapText="1"/>
    </xf>
    <xf numFmtId="49" fontId="23" fillId="0" borderId="0" xfId="87" applyNumberFormat="1" applyFont="1" applyAlignment="1">
      <alignment horizontal="right" vertical="top" wrapText="1"/>
    </xf>
    <xf numFmtId="49" fontId="23" fillId="0" borderId="0" xfId="87" applyNumberFormat="1" applyFont="1" applyAlignment="1">
      <alignment horizontal="right" vertical="top" shrinkToFit="1"/>
    </xf>
    <xf numFmtId="0" fontId="25" fillId="0" borderId="59" xfId="87" applyFont="1" applyBorder="1" applyAlignment="1">
      <alignment horizontal="center" vertical="center"/>
    </xf>
    <xf numFmtId="0" fontId="6" fillId="0" borderId="28" xfId="87" applyFont="1" applyBorder="1" applyAlignment="1">
      <alignment horizontal="center" vertical="center"/>
    </xf>
    <xf numFmtId="0" fontId="6" fillId="0" borderId="59" xfId="87" applyFont="1" applyBorder="1" applyAlignment="1">
      <alignment horizontal="center" vertical="center"/>
    </xf>
    <xf numFmtId="0" fontId="6" fillId="0" borderId="59" xfId="87" applyFont="1" applyBorder="1" applyAlignment="1">
      <alignment vertical="center"/>
    </xf>
    <xf numFmtId="0" fontId="6" fillId="0" borderId="61" xfId="87" applyFont="1" applyBorder="1" applyAlignment="1">
      <alignment vertical="center"/>
    </xf>
    <xf numFmtId="49" fontId="23" fillId="0" borderId="0" xfId="87" applyNumberFormat="1" applyFont="1" applyAlignment="1">
      <alignment horizontal="left" vertical="top" wrapText="1"/>
    </xf>
    <xf numFmtId="49" fontId="23" fillId="0" borderId="0" xfId="87" applyNumberFormat="1" applyFont="1" applyAlignment="1">
      <alignment vertical="top" wrapText="1" shrinkToFit="1"/>
    </xf>
    <xf numFmtId="49" fontId="23" fillId="0" borderId="0" xfId="87" applyNumberFormat="1" applyFont="1" applyAlignment="1">
      <alignment horizontal="left" vertical="top"/>
    </xf>
    <xf numFmtId="0" fontId="6" fillId="0" borderId="28" xfId="87" applyFont="1" applyBorder="1" applyAlignment="1">
      <alignment horizontal="center" vertical="center" wrapText="1"/>
    </xf>
    <xf numFmtId="0" fontId="6" fillId="0" borderId="59" xfId="87" applyFont="1" applyBorder="1" applyAlignment="1">
      <alignment horizontal="center" vertical="center" wrapText="1"/>
    </xf>
    <xf numFmtId="0" fontId="25" fillId="0" borderId="69" xfId="87" applyFont="1" applyBorder="1" applyAlignment="1">
      <alignment horizontal="center" vertical="center"/>
    </xf>
    <xf numFmtId="0" fontId="25" fillId="0" borderId="28" xfId="87" applyFont="1" applyBorder="1" applyAlignment="1">
      <alignment horizontal="center" vertical="center"/>
    </xf>
    <xf numFmtId="0" fontId="6" fillId="0" borderId="59" xfId="87" applyFont="1" applyBorder="1"/>
    <xf numFmtId="0" fontId="6" fillId="0" borderId="61" xfId="87" applyFont="1" applyBorder="1"/>
    <xf numFmtId="0" fontId="0" fillId="0" borderId="0" xfId="87" applyFont="1" applyAlignment="1">
      <alignment horizontal="left"/>
    </xf>
    <xf numFmtId="0" fontId="25" fillId="0" borderId="19" xfId="87" applyFont="1" applyBorder="1" applyAlignment="1">
      <alignment horizontal="center" vertical="center"/>
    </xf>
    <xf numFmtId="0" fontId="23" fillId="0" borderId="0" xfId="87" applyFont="1" applyBorder="1" applyAlignment="1">
      <alignment horizontal="center"/>
    </xf>
    <xf numFmtId="0" fontId="25" fillId="0" borderId="66" xfId="0" applyFont="1" applyBorder="1" applyAlignment="1">
      <alignment horizontal="center" vertical="center"/>
    </xf>
    <xf numFmtId="0" fontId="25" fillId="0" borderId="68" xfId="87" applyFont="1" applyBorder="1" applyAlignment="1">
      <alignment horizontal="center" vertical="center"/>
    </xf>
    <xf numFmtId="0" fontId="6" fillId="0" borderId="72" xfId="87" applyFont="1" applyBorder="1" applyAlignment="1">
      <alignment horizontal="center" vertical="center"/>
    </xf>
    <xf numFmtId="0" fontId="25" fillId="0" borderId="67" xfId="87" applyFont="1" applyBorder="1"/>
    <xf numFmtId="0" fontId="25" fillId="0" borderId="68" xfId="87" applyFont="1" applyBorder="1"/>
    <xf numFmtId="0" fontId="25" fillId="0" borderId="72" xfId="87" applyFont="1" applyBorder="1"/>
    <xf numFmtId="0" fontId="6" fillId="0" borderId="67" xfId="87" applyFont="1" applyBorder="1"/>
    <xf numFmtId="0" fontId="6" fillId="0" borderId="73" xfId="87" applyFont="1" applyBorder="1"/>
    <xf numFmtId="0" fontId="25" fillId="0" borderId="40" xfId="56" applyFont="1" applyFill="1" applyBorder="1" applyAlignment="1">
      <alignment horizontal="center" vertical="center"/>
    </xf>
    <xf numFmtId="0" fontId="25" fillId="0" borderId="41" xfId="87" applyFont="1" applyBorder="1" applyAlignment="1">
      <alignment horizontal="center" vertical="center"/>
    </xf>
    <xf numFmtId="0" fontId="25" fillId="0" borderId="77" xfId="87" applyFont="1" applyBorder="1" applyAlignment="1">
      <alignment horizontal="center" vertical="center"/>
    </xf>
    <xf numFmtId="0" fontId="6" fillId="0" borderId="78" xfId="87" applyFont="1" applyBorder="1" applyAlignment="1">
      <alignment horizontal="center" vertical="center"/>
    </xf>
    <xf numFmtId="0" fontId="25" fillId="0" borderId="41" xfId="56" applyFont="1" applyFill="1" applyBorder="1"/>
    <xf numFmtId="0" fontId="25" fillId="0" borderId="77" xfId="87" applyFont="1" applyBorder="1"/>
    <xf numFmtId="0" fontId="25" fillId="0" borderId="78" xfId="87" applyFont="1" applyBorder="1"/>
    <xf numFmtId="0" fontId="6" fillId="0" borderId="41" xfId="87" applyFont="1" applyBorder="1"/>
    <xf numFmtId="0" fontId="6" fillId="0" borderId="42" xfId="87" applyFont="1" applyBorder="1"/>
    <xf numFmtId="49" fontId="27" fillId="0" borderId="0" xfId="0" applyNumberFormat="1" applyFont="1" applyBorder="1" applyAlignment="1">
      <alignment horizontal="center" vertical="center"/>
    </xf>
    <xf numFmtId="0" fontId="43" fillId="0" borderId="11" xfId="88" applyFont="1" applyBorder="1" applyAlignment="1">
      <alignment horizontal="center" vertical="center"/>
    </xf>
    <xf numFmtId="0" fontId="31" fillId="0" borderId="48" xfId="88" applyFont="1" applyBorder="1" applyAlignment="1">
      <alignment horizontal="center" vertical="center"/>
    </xf>
    <xf numFmtId="0" fontId="31" fillId="0" borderId="49" xfId="88" applyFont="1" applyBorder="1" applyAlignment="1">
      <alignment horizontal="center" vertical="center"/>
    </xf>
    <xf numFmtId="0" fontId="31" fillId="0" borderId="50" xfId="88" applyFont="1" applyBorder="1" applyAlignment="1">
      <alignment horizontal="center" vertical="center"/>
    </xf>
    <xf numFmtId="0" fontId="31" fillId="0" borderId="51" xfId="88" applyFont="1" applyBorder="1" applyAlignment="1">
      <alignment horizontal="center" vertical="center" wrapText="1"/>
    </xf>
    <xf numFmtId="0" fontId="31" fillId="0" borderId="36" xfId="88" applyFont="1" applyBorder="1" applyAlignment="1">
      <alignment horizontal="center" vertical="center"/>
    </xf>
    <xf numFmtId="0" fontId="31" fillId="0" borderId="52" xfId="88" applyFont="1" applyBorder="1" applyAlignment="1">
      <alignment horizontal="center" vertical="center"/>
    </xf>
    <xf numFmtId="0" fontId="43" fillId="0" borderId="51" xfId="88" applyFont="1" applyBorder="1" applyAlignment="1">
      <alignment horizontal="center" vertical="center"/>
    </xf>
    <xf numFmtId="0" fontId="43" fillId="0" borderId="36" xfId="88" applyFont="1" applyBorder="1" applyAlignment="1">
      <alignment horizontal="center" vertical="center"/>
    </xf>
    <xf numFmtId="0" fontId="27" fillId="0" borderId="36" xfId="88" applyFont="1" applyBorder="1" applyAlignment="1">
      <alignment horizontal="center" vertical="center"/>
    </xf>
    <xf numFmtId="0" fontId="27" fillId="0" borderId="37" xfId="88" applyFont="1" applyBorder="1" applyAlignment="1">
      <alignment horizontal="center" vertical="center"/>
    </xf>
    <xf numFmtId="49" fontId="43" fillId="0" borderId="39" xfId="88" applyNumberFormat="1" applyFont="1" applyBorder="1" applyAlignment="1">
      <alignment vertical="center"/>
    </xf>
    <xf numFmtId="49" fontId="43" fillId="0" borderId="0" xfId="88" applyNumberFormat="1" applyFont="1" applyBorder="1" applyAlignment="1">
      <alignment vertical="center"/>
    </xf>
    <xf numFmtId="0" fontId="6" fillId="0" borderId="36" xfId="88" applyFont="1" applyBorder="1" applyAlignment="1">
      <alignment vertical="center" wrapText="1"/>
    </xf>
    <xf numFmtId="0" fontId="6" fillId="0" borderId="52" xfId="88" applyFont="1" applyBorder="1" applyAlignment="1">
      <alignment vertical="center" wrapText="1"/>
    </xf>
    <xf numFmtId="0" fontId="43" fillId="0" borderId="53" xfId="88" applyFont="1" applyBorder="1" applyAlignment="1">
      <alignment horizontal="center" vertical="center"/>
    </xf>
    <xf numFmtId="0" fontId="31" fillId="0" borderId="54" xfId="88" applyFont="1" applyBorder="1" applyAlignment="1">
      <alignment horizontal="center" vertical="center"/>
    </xf>
    <xf numFmtId="0" fontId="31" fillId="0" borderId="55" xfId="88" applyFont="1" applyBorder="1" applyAlignment="1">
      <alignment horizontal="center" vertical="center"/>
    </xf>
    <xf numFmtId="0" fontId="31" fillId="0" borderId="22" xfId="88" applyFont="1" applyBorder="1" applyAlignment="1">
      <alignment horizontal="center" vertical="center"/>
    </xf>
    <xf numFmtId="0" fontId="31" fillId="0" borderId="56" xfId="88" applyFont="1" applyBorder="1" applyAlignment="1">
      <alignment horizontal="center" vertical="center" wrapText="1"/>
    </xf>
    <xf numFmtId="0" fontId="31" fillId="0" borderId="0" xfId="88" applyFont="1" applyBorder="1" applyAlignment="1">
      <alignment horizontal="center" vertical="center" wrapText="1"/>
    </xf>
    <xf numFmtId="0" fontId="31" fillId="0" borderId="0" xfId="88" applyFont="1" applyBorder="1" applyAlignment="1">
      <alignment horizontal="center" vertical="center"/>
    </xf>
    <xf numFmtId="0" fontId="31" fillId="0" borderId="57" xfId="88" applyFont="1" applyBorder="1" applyAlignment="1">
      <alignment horizontal="center" vertical="center"/>
    </xf>
    <xf numFmtId="0" fontId="43" fillId="0" borderId="56" xfId="88" applyFont="1" applyBorder="1" applyAlignment="1">
      <alignment horizontal="center" vertical="center"/>
    </xf>
    <xf numFmtId="0" fontId="43" fillId="0" borderId="0" xfId="88" applyFont="1" applyBorder="1" applyAlignment="1">
      <alignment horizontal="center" vertical="center"/>
    </xf>
    <xf numFmtId="0" fontId="27" fillId="0" borderId="44" xfId="88" applyFont="1" applyBorder="1" applyAlignment="1">
      <alignment horizontal="center" vertical="center"/>
    </xf>
    <xf numFmtId="0" fontId="43" fillId="0" borderId="39" xfId="88" applyFont="1" applyBorder="1" applyAlignment="1">
      <alignment vertical="center"/>
    </xf>
    <xf numFmtId="0" fontId="43" fillId="0" borderId="0" xfId="88" applyFont="1" applyAlignment="1">
      <alignment vertical="center"/>
    </xf>
    <xf numFmtId="0" fontId="6" fillId="0" borderId="56" xfId="88" applyFont="1" applyBorder="1" applyAlignment="1">
      <alignment vertical="center" wrapText="1"/>
    </xf>
    <xf numFmtId="0" fontId="6" fillId="0" borderId="0" xfId="88" applyFont="1" applyBorder="1" applyAlignment="1">
      <alignment vertical="center" wrapText="1"/>
    </xf>
    <xf numFmtId="0" fontId="6" fillId="0" borderId="57" xfId="88" applyFont="1" applyBorder="1" applyAlignment="1">
      <alignment vertical="center" wrapText="1"/>
    </xf>
    <xf numFmtId="0" fontId="0" fillId="0" borderId="0" xfId="88" applyFont="1" applyAlignment="1"/>
    <xf numFmtId="0" fontId="27" fillId="0" borderId="0" xfId="88" applyFont="1" applyBorder="1" applyAlignment="1">
      <alignment horizontal="left" vertical="center" wrapText="1"/>
    </xf>
    <xf numFmtId="0" fontId="39" fillId="0" borderId="0" xfId="0" applyFont="1" applyBorder="1" applyAlignment="1">
      <alignment horizontal="left" vertical="center" wrapText="1"/>
    </xf>
    <xf numFmtId="0" fontId="39" fillId="0" borderId="0" xfId="0" applyFont="1" applyAlignment="1">
      <alignment vertical="center"/>
    </xf>
    <xf numFmtId="0" fontId="27" fillId="0" borderId="19" xfId="88" applyFont="1" applyBorder="1" applyAlignment="1">
      <alignment horizontal="center" vertical="center"/>
    </xf>
    <xf numFmtId="0" fontId="31" fillId="0" borderId="58" xfId="88" applyFont="1" applyBorder="1" applyAlignment="1">
      <alignment horizontal="center" vertical="center"/>
    </xf>
    <xf numFmtId="0" fontId="31" fillId="0" borderId="59" xfId="88" applyFont="1" applyBorder="1" applyAlignment="1">
      <alignment horizontal="center" vertical="center"/>
    </xf>
    <xf numFmtId="0" fontId="31" fillId="0" borderId="28" xfId="88" applyFont="1" applyBorder="1" applyAlignment="1">
      <alignment horizontal="center" vertical="center"/>
    </xf>
    <xf numFmtId="0" fontId="27" fillId="0" borderId="54" xfId="88" applyFont="1" applyBorder="1" applyAlignment="1">
      <alignment horizontal="center" vertical="center"/>
    </xf>
    <xf numFmtId="0" fontId="27" fillId="0" borderId="55" xfId="88" applyFont="1" applyBorder="1" applyAlignment="1">
      <alignment horizontal="center" vertical="center"/>
    </xf>
    <xf numFmtId="0" fontId="27" fillId="0" borderId="60" xfId="88" applyFont="1" applyBorder="1" applyAlignment="1">
      <alignment horizontal="center" vertical="center"/>
    </xf>
    <xf numFmtId="0" fontId="6" fillId="0" borderId="54" xfId="88" applyFont="1" applyBorder="1" applyAlignment="1">
      <alignment vertical="center" wrapText="1"/>
    </xf>
    <xf numFmtId="0" fontId="6" fillId="0" borderId="55" xfId="88" applyFont="1" applyBorder="1" applyAlignment="1">
      <alignment vertical="center" wrapText="1"/>
    </xf>
    <xf numFmtId="0" fontId="6" fillId="0" borderId="22" xfId="88" applyFont="1" applyBorder="1" applyAlignment="1">
      <alignment vertical="center" wrapText="1"/>
    </xf>
    <xf numFmtId="0" fontId="27" fillId="0" borderId="0" xfId="88" applyFont="1" applyAlignment="1">
      <alignment horizontal="left" vertical="center"/>
    </xf>
    <xf numFmtId="0" fontId="43" fillId="0" borderId="24" xfId="88" applyFont="1" applyBorder="1" applyAlignment="1">
      <alignment horizontal="center" vertical="center"/>
    </xf>
    <xf numFmtId="0" fontId="43" fillId="0" borderId="58" xfId="88" applyFont="1" applyBorder="1" applyAlignment="1">
      <alignment horizontal="right" vertical="top"/>
    </xf>
    <xf numFmtId="0" fontId="43" fillId="0" borderId="59" xfId="88" applyFont="1" applyBorder="1" applyAlignment="1">
      <alignment horizontal="right" vertical="top"/>
    </xf>
    <xf numFmtId="3" fontId="43" fillId="0" borderId="59" xfId="88" applyNumberFormat="1" applyFont="1" applyBorder="1" applyAlignment="1">
      <alignment vertical="center"/>
    </xf>
    <xf numFmtId="3" fontId="43" fillId="0" borderId="28" xfId="88" applyNumberFormat="1" applyFont="1" applyBorder="1" applyAlignment="1">
      <alignment vertical="center"/>
    </xf>
    <xf numFmtId="3" fontId="43" fillId="0" borderId="58" xfId="88" applyNumberFormat="1" applyFont="1" applyBorder="1" applyAlignment="1">
      <alignment vertical="center"/>
    </xf>
    <xf numFmtId="3" fontId="43" fillId="0" borderId="61" xfId="88" applyNumberFormat="1" applyFont="1" applyBorder="1" applyAlignment="1">
      <alignment vertical="center"/>
    </xf>
    <xf numFmtId="0" fontId="43" fillId="0" borderId="30" xfId="88" applyFont="1" applyBorder="1" applyAlignment="1">
      <alignment horizontal="center" vertical="center"/>
    </xf>
    <xf numFmtId="0" fontId="43" fillId="0" borderId="62" xfId="88" applyFont="1" applyBorder="1" applyAlignment="1">
      <alignment horizontal="right" vertical="top"/>
    </xf>
    <xf numFmtId="0" fontId="43" fillId="0" borderId="63" xfId="88" applyFont="1" applyBorder="1" applyAlignment="1">
      <alignment horizontal="right" vertical="top"/>
    </xf>
    <xf numFmtId="3" fontId="43" fillId="0" borderId="63" xfId="88" applyNumberFormat="1" applyFont="1" applyBorder="1" applyAlignment="1">
      <alignment vertical="center"/>
    </xf>
    <xf numFmtId="3" fontId="43" fillId="0" borderId="34" xfId="88" applyNumberFormat="1" applyFont="1" applyBorder="1" applyAlignment="1">
      <alignment vertical="center"/>
    </xf>
    <xf numFmtId="3" fontId="43" fillId="0" borderId="62" xfId="88" applyNumberFormat="1" applyFont="1" applyBorder="1" applyAlignment="1">
      <alignment vertical="center"/>
    </xf>
    <xf numFmtId="3" fontId="43" fillId="0" borderId="64" xfId="88" applyNumberFormat="1" applyFont="1" applyBorder="1" applyAlignment="1">
      <alignment vertical="center"/>
    </xf>
    <xf numFmtId="0" fontId="43" fillId="0" borderId="62" xfId="88" applyFont="1" applyBorder="1" applyAlignment="1">
      <alignment horizontal="center" vertical="center"/>
    </xf>
    <xf numFmtId="0" fontId="43" fillId="0" borderId="63" xfId="88" applyFont="1" applyBorder="1" applyAlignment="1">
      <alignment horizontal="center" vertical="center"/>
    </xf>
    <xf numFmtId="0" fontId="43" fillId="0" borderId="34" xfId="88" applyFont="1" applyBorder="1" applyAlignment="1">
      <alignment horizontal="center" vertical="center"/>
    </xf>
    <xf numFmtId="0" fontId="6" fillId="0" borderId="36" xfId="50" applyFont="1" applyBorder="1"/>
    <xf numFmtId="0" fontId="6" fillId="0" borderId="52" xfId="50" applyFont="1" applyBorder="1"/>
    <xf numFmtId="0" fontId="25" fillId="0" borderId="48" xfId="50" applyFont="1" applyBorder="1" applyAlignment="1">
      <alignment horizontal="center" vertical="center"/>
    </xf>
    <xf numFmtId="0" fontId="25" fillId="0" borderId="36" xfId="50" applyFont="1" applyBorder="1" applyAlignment="1">
      <alignment horizontal="center" vertical="center"/>
    </xf>
    <xf numFmtId="0" fontId="6" fillId="0" borderId="36" xfId="50" applyFont="1" applyBorder="1" applyAlignment="1">
      <alignment horizontal="center" vertical="center"/>
    </xf>
    <xf numFmtId="0" fontId="6" fillId="0" borderId="37" xfId="50" applyFont="1" applyBorder="1" applyAlignment="1">
      <alignment horizontal="center" vertical="center"/>
    </xf>
    <xf numFmtId="0" fontId="6" fillId="0" borderId="68" xfId="50" applyFont="1" applyBorder="1" applyAlignment="1">
      <alignment horizontal="center" vertical="center"/>
    </xf>
    <xf numFmtId="0" fontId="25" fillId="0" borderId="58" xfId="50" applyFont="1" applyBorder="1" applyAlignment="1">
      <alignment horizontal="center" vertical="center"/>
    </xf>
    <xf numFmtId="0" fontId="6" fillId="0" borderId="67" xfId="50" applyFont="1" applyBorder="1" applyAlignment="1">
      <alignment horizontal="center" vertical="center"/>
    </xf>
    <xf numFmtId="0" fontId="25" fillId="0" borderId="72" xfId="50" applyFont="1" applyBorder="1" applyAlignment="1">
      <alignment horizontal="center" vertical="center"/>
    </xf>
    <xf numFmtId="0" fontId="25" fillId="0" borderId="73" xfId="50" applyFont="1" applyBorder="1" applyAlignment="1">
      <alignment horizontal="center" vertical="center"/>
    </xf>
    <xf numFmtId="0" fontId="25" fillId="0" borderId="44" xfId="50" applyFont="1" applyBorder="1" applyAlignment="1">
      <alignment horizontal="right" vertical="center"/>
    </xf>
    <xf numFmtId="0" fontId="6" fillId="0" borderId="67" xfId="50" applyFont="1" applyBorder="1" applyAlignment="1">
      <alignment horizontal="center" vertical="center" wrapText="1"/>
    </xf>
    <xf numFmtId="0" fontId="6" fillId="0" borderId="68" xfId="50" applyFont="1" applyBorder="1" applyAlignment="1">
      <alignment horizontal="center" vertical="center" wrapText="1"/>
    </xf>
    <xf numFmtId="0" fontId="6" fillId="0" borderId="40" xfId="50" applyFont="1" applyBorder="1" applyAlignment="1">
      <alignment horizontal="center" vertical="center" wrapText="1"/>
    </xf>
    <xf numFmtId="0" fontId="6" fillId="0" borderId="41" xfId="50" applyFont="1" applyBorder="1" applyAlignment="1">
      <alignment horizontal="center" vertical="center" wrapText="1"/>
    </xf>
    <xf numFmtId="0" fontId="6" fillId="0" borderId="77" xfId="50" applyFont="1" applyBorder="1" applyAlignment="1">
      <alignment horizontal="center" vertical="center" wrapText="1"/>
    </xf>
    <xf numFmtId="0" fontId="25" fillId="0" borderId="62" xfId="50" applyFont="1" applyBorder="1" applyAlignment="1">
      <alignment horizontal="center" vertical="center"/>
    </xf>
    <xf numFmtId="0" fontId="6" fillId="0" borderId="34" xfId="50" applyFont="1" applyBorder="1" applyAlignment="1">
      <alignment horizontal="center" vertical="center"/>
    </xf>
    <xf numFmtId="0" fontId="25" fillId="0" borderId="63" xfId="50" applyFont="1" applyBorder="1" applyAlignment="1">
      <alignment vertical="center"/>
    </xf>
    <xf numFmtId="0" fontId="6" fillId="0" borderId="63" xfId="50" applyFont="1" applyBorder="1" applyAlignment="1">
      <alignment vertical="center"/>
    </xf>
    <xf numFmtId="0" fontId="6" fillId="0" borderId="64" xfId="50" applyFont="1" applyBorder="1" applyAlignment="1">
      <alignment vertical="center"/>
    </xf>
    <xf numFmtId="0" fontId="6" fillId="0" borderId="52" xfId="90" applyFont="1" applyBorder="1" applyAlignment="1">
      <alignment horizontal="center" vertical="center"/>
    </xf>
    <xf numFmtId="49" fontId="25" fillId="0" borderId="0" xfId="70" applyNumberFormat="1" applyFont="1" applyAlignment="1">
      <alignment vertical="center"/>
    </xf>
    <xf numFmtId="0" fontId="6" fillId="0" borderId="39" xfId="90" applyFont="1" applyBorder="1" applyAlignment="1">
      <alignment horizontal="center" vertical="center"/>
    </xf>
    <xf numFmtId="0" fontId="6" fillId="0" borderId="57" xfId="90" applyFont="1" applyBorder="1" applyAlignment="1">
      <alignment horizontal="center" vertical="center"/>
    </xf>
    <xf numFmtId="49" fontId="25" fillId="0" borderId="0" xfId="70" applyNumberFormat="1" applyFont="1" applyAlignment="1">
      <alignment horizontal="center" vertical="center"/>
    </xf>
    <xf numFmtId="0" fontId="6" fillId="0" borderId="56" xfId="90" applyFont="1" applyBorder="1" applyAlignment="1">
      <alignment horizontal="center" vertical="center"/>
    </xf>
    <xf numFmtId="0" fontId="6" fillId="0" borderId="44" xfId="90" applyFont="1" applyBorder="1" applyAlignment="1">
      <alignment horizontal="center" vertical="center"/>
    </xf>
    <xf numFmtId="0" fontId="6" fillId="0" borderId="65" xfId="90" applyFont="1" applyBorder="1" applyAlignment="1">
      <alignment horizontal="center" vertical="center"/>
    </xf>
    <xf numFmtId="0" fontId="6" fillId="0" borderId="55" xfId="90" applyFont="1" applyBorder="1" applyAlignment="1">
      <alignment horizontal="center" vertical="center"/>
    </xf>
    <xf numFmtId="0" fontId="6" fillId="0" borderId="22" xfId="90" applyFont="1" applyBorder="1" applyAlignment="1">
      <alignment horizontal="center" vertical="center"/>
    </xf>
    <xf numFmtId="0" fontId="6" fillId="0" borderId="54" xfId="90" applyFont="1" applyBorder="1" applyAlignment="1">
      <alignment horizontal="center" vertical="center"/>
    </xf>
    <xf numFmtId="0" fontId="6" fillId="0" borderId="60" xfId="90" applyFont="1" applyBorder="1" applyAlignment="1">
      <alignment horizontal="center" vertical="center"/>
    </xf>
    <xf numFmtId="49" fontId="25" fillId="0" borderId="0" xfId="0" applyNumberFormat="1" applyFont="1" applyFill="1" applyAlignment="1">
      <alignment vertical="center" wrapText="1"/>
    </xf>
    <xf numFmtId="49" fontId="25" fillId="0" borderId="0" xfId="0" applyNumberFormat="1" applyFont="1" applyFill="1" applyAlignment="1">
      <alignment vertical="top" wrapText="1"/>
    </xf>
    <xf numFmtId="0" fontId="6" fillId="0" borderId="63" xfId="90" applyFont="1" applyBorder="1" applyAlignment="1">
      <alignment horizontal="center" vertical="center"/>
    </xf>
    <xf numFmtId="0" fontId="6" fillId="0" borderId="63" xfId="90" applyFont="1" applyBorder="1"/>
    <xf numFmtId="0" fontId="6" fillId="0" borderId="64" xfId="90" applyFont="1" applyBorder="1"/>
    <xf numFmtId="49" fontId="23" fillId="0" borderId="0" xfId="91" applyNumberFormat="1" applyFont="1" applyAlignment="1">
      <alignment horizontal="right" vertical="center"/>
    </xf>
    <xf numFmtId="49" fontId="23" fillId="0" borderId="0" xfId="91" applyNumberFormat="1" applyFont="1" applyAlignment="1">
      <alignment horizontal="left" vertical="center" wrapText="1"/>
    </xf>
    <xf numFmtId="0" fontId="25" fillId="0" borderId="67" xfId="91" applyFont="1" applyBorder="1" applyAlignment="1">
      <alignment horizontal="center"/>
    </xf>
    <xf numFmtId="0" fontId="25" fillId="0" borderId="41" xfId="91" applyFont="1" applyBorder="1" applyAlignment="1">
      <alignment horizontal="center"/>
    </xf>
    <xf numFmtId="0" fontId="43" fillId="0" borderId="0" xfId="86" applyNumberFormat="1" applyFont="1" applyBorder="1" applyAlignment="1">
      <alignment horizontal="left" vertical="top" wrapText="1"/>
    </xf>
    <xf numFmtId="49" fontId="43" fillId="0" borderId="0" xfId="0" applyNumberFormat="1" applyFont="1" applyAlignment="1">
      <alignment vertical="center"/>
    </xf>
    <xf numFmtId="0" fontId="25" fillId="0" borderId="54" xfId="52" applyFont="1" applyBorder="1" applyAlignment="1">
      <alignment horizontal="center" vertical="center"/>
    </xf>
    <xf numFmtId="0" fontId="25" fillId="0" borderId="22" xfId="52" applyFont="1" applyBorder="1" applyAlignment="1">
      <alignment horizontal="center" vertical="center"/>
    </xf>
    <xf numFmtId="0" fontId="25" fillId="0" borderId="55" xfId="52" applyFont="1" applyBorder="1" applyAlignment="1">
      <alignment horizontal="center" vertical="center"/>
    </xf>
    <xf numFmtId="0" fontId="25" fillId="0" borderId="60" xfId="52" applyFont="1" applyBorder="1" applyAlignment="1">
      <alignment horizontal="center" vertical="center"/>
    </xf>
    <xf numFmtId="0" fontId="0" fillId="0" borderId="0" xfId="81" applyFont="1">
      <alignment vertical="center"/>
    </xf>
    <xf numFmtId="0" fontId="23" fillId="0" borderId="0" xfId="79" applyFont="1">
      <alignment vertical="center"/>
    </xf>
    <xf numFmtId="0" fontId="23" fillId="0" borderId="35" xfId="79" applyFont="1" applyBorder="1">
      <alignment vertical="center"/>
    </xf>
    <xf numFmtId="0" fontId="23" fillId="0" borderId="35" xfId="83" applyFont="1" applyBorder="1" applyAlignment="1">
      <alignment horizontal="center" vertical="center"/>
    </xf>
    <xf numFmtId="0" fontId="23" fillId="0" borderId="39" xfId="79" applyFont="1" applyBorder="1">
      <alignment vertical="center"/>
    </xf>
    <xf numFmtId="0" fontId="23" fillId="0" borderId="0" xfId="79" applyFont="1" applyBorder="1">
      <alignment vertical="center"/>
    </xf>
    <xf numFmtId="0" fontId="23" fillId="0" borderId="39" xfId="40" applyFont="1" applyBorder="1" applyAlignment="1">
      <alignment horizontal="center" vertical="center" wrapText="1"/>
    </xf>
    <xf numFmtId="0" fontId="23" fillId="0" borderId="44" xfId="40" applyFont="1" applyBorder="1" applyAlignment="1">
      <alignment horizontal="center" vertical="center" wrapText="1"/>
    </xf>
    <xf numFmtId="0" fontId="23" fillId="0" borderId="39" xfId="83" applyFont="1" applyBorder="1" applyAlignment="1">
      <alignment horizontal="center" vertical="center"/>
    </xf>
    <xf numFmtId="0" fontId="23" fillId="0" borderId="0" xfId="40" applyFont="1" applyBorder="1" applyAlignment="1">
      <alignment horizontal="left" vertical="center"/>
    </xf>
    <xf numFmtId="0" fontId="23" fillId="0" borderId="40" xfId="79" applyFont="1" applyBorder="1">
      <alignment vertical="center"/>
    </xf>
    <xf numFmtId="0" fontId="23" fillId="0" borderId="41" xfId="79" applyFont="1" applyBorder="1" applyAlignment="1">
      <alignment horizontal="center" vertical="center"/>
    </xf>
    <xf numFmtId="0" fontId="23" fillId="0" borderId="41" xfId="79" applyFont="1" applyBorder="1">
      <alignment vertical="center"/>
    </xf>
    <xf numFmtId="0" fontId="23" fillId="0" borderId="40" xfId="83" applyFont="1" applyBorder="1" applyAlignment="1">
      <alignment horizontal="center" vertical="center"/>
    </xf>
    <xf numFmtId="0" fontId="23" fillId="0" borderId="42" xfId="83" applyFont="1" applyBorder="1" applyAlignment="1">
      <alignment horizontal="center" vertical="center"/>
    </xf>
    <xf numFmtId="0" fontId="23" fillId="0" borderId="36" xfId="83" applyFont="1" applyFill="1" applyBorder="1">
      <alignment vertical="center"/>
    </xf>
    <xf numFmtId="0" fontId="23" fillId="0" borderId="37" xfId="83" applyFont="1" applyFill="1" applyBorder="1" applyAlignment="1">
      <alignment vertical="center" shrinkToFit="1"/>
    </xf>
    <xf numFmtId="0" fontId="23" fillId="0" borderId="37" xfId="83" applyFont="1" applyBorder="1">
      <alignment vertical="center"/>
    </xf>
    <xf numFmtId="0" fontId="23" fillId="0" borderId="38" xfId="83" applyFont="1" applyBorder="1" applyAlignment="1">
      <alignment horizontal="center" vertical="center"/>
    </xf>
    <xf numFmtId="0" fontId="23" fillId="0" borderId="44" xfId="83" applyFont="1" applyFill="1" applyBorder="1" applyAlignment="1">
      <alignment vertical="center" shrinkToFit="1"/>
    </xf>
    <xf numFmtId="0" fontId="23" fillId="0" borderId="44" xfId="83" applyFont="1" applyBorder="1">
      <alignment vertical="center"/>
    </xf>
    <xf numFmtId="0" fontId="23" fillId="0" borderId="74" xfId="83" applyFont="1" applyBorder="1" applyAlignment="1">
      <alignment horizontal="center" vertical="center"/>
    </xf>
    <xf numFmtId="0" fontId="23" fillId="0" borderId="79" xfId="83" applyFont="1" applyBorder="1" applyAlignment="1">
      <alignment horizontal="center" vertical="center"/>
    </xf>
    <xf numFmtId="0" fontId="23" fillId="0" borderId="80" xfId="79" applyFont="1" applyBorder="1" applyAlignment="1">
      <alignment horizontal="center" vertical="center"/>
    </xf>
    <xf numFmtId="0" fontId="23" fillId="0" borderId="81" xfId="79" applyFont="1" applyBorder="1" applyAlignment="1">
      <alignment horizontal="center" vertical="center"/>
    </xf>
    <xf numFmtId="0" fontId="23" fillId="0" borderId="82" xfId="79" applyFont="1" applyBorder="1" applyAlignment="1">
      <alignment horizontal="center" vertical="center"/>
    </xf>
    <xf numFmtId="0" fontId="23" fillId="0" borderId="35" xfId="83" applyFont="1" applyBorder="1" applyAlignment="1">
      <alignment horizontal="center" vertical="center" shrinkToFit="1"/>
    </xf>
    <xf numFmtId="0" fontId="23" fillId="0" borderId="36" xfId="83" applyFont="1" applyBorder="1" applyAlignment="1">
      <alignment horizontal="center" vertical="center" shrinkToFit="1"/>
    </xf>
    <xf numFmtId="0" fontId="23" fillId="0" borderId="37" xfId="83" applyFont="1" applyBorder="1" applyAlignment="1">
      <alignment horizontal="center" vertical="center" shrinkToFit="1"/>
    </xf>
    <xf numFmtId="0" fontId="23" fillId="0" borderId="38" xfId="40" applyFont="1" applyBorder="1" applyAlignment="1">
      <alignment horizontal="left" vertical="center"/>
    </xf>
    <xf numFmtId="0" fontId="23" fillId="0" borderId="83" xfId="83" applyFont="1" applyBorder="1" applyAlignment="1">
      <alignment horizontal="center" vertical="center"/>
    </xf>
    <xf numFmtId="0" fontId="23" fillId="0" borderId="84" xfId="79" applyFont="1" applyBorder="1" applyAlignment="1">
      <alignment horizontal="center" vertical="center"/>
    </xf>
    <xf numFmtId="0" fontId="23" fillId="0" borderId="85" xfId="79" applyFont="1" applyBorder="1" applyAlignment="1">
      <alignment horizontal="center" vertical="center"/>
    </xf>
    <xf numFmtId="0" fontId="23" fillId="0" borderId="86" xfId="79" applyFont="1" applyBorder="1" applyAlignment="1">
      <alignment horizontal="center" vertical="center"/>
    </xf>
    <xf numFmtId="0" fontId="23" fillId="0" borderId="40" xfId="79" applyFont="1" applyBorder="1" applyAlignment="1">
      <alignment horizontal="center" vertical="center" shrinkToFit="1"/>
    </xf>
    <xf numFmtId="0" fontId="23" fillId="0" borderId="41" xfId="79" applyFont="1" applyBorder="1" applyAlignment="1">
      <alignment horizontal="center" vertical="center" shrinkToFit="1"/>
    </xf>
    <xf numFmtId="0" fontId="23" fillId="0" borderId="42" xfId="79" applyFont="1" applyBorder="1" applyAlignment="1">
      <alignment horizontal="center" vertical="center" shrinkToFit="1"/>
    </xf>
    <xf numFmtId="0" fontId="23" fillId="0" borderId="43" xfId="40" applyFont="1" applyBorder="1" applyAlignment="1">
      <alignment horizontal="left" vertical="center"/>
    </xf>
    <xf numFmtId="0" fontId="23" fillId="0" borderId="38" xfId="40" applyFont="1" applyBorder="1" applyAlignment="1">
      <alignment vertical="center" wrapText="1"/>
    </xf>
    <xf numFmtId="0" fontId="23" fillId="0" borderId="42" xfId="83" applyFont="1" applyFill="1" applyBorder="1" applyAlignment="1">
      <alignment vertical="center" shrinkToFit="1"/>
    </xf>
    <xf numFmtId="0" fontId="23" fillId="0" borderId="42" xfId="83" applyFont="1" applyBorder="1">
      <alignment vertical="center"/>
    </xf>
    <xf numFmtId="0" fontId="23" fillId="0" borderId="74" xfId="40" applyFont="1" applyBorder="1" applyAlignment="1">
      <alignment vertical="center" wrapText="1"/>
    </xf>
    <xf numFmtId="0" fontId="23" fillId="0" borderId="46" xfId="40" applyFont="1" applyBorder="1" applyAlignment="1">
      <alignment horizontal="center" vertical="center" shrinkToFit="1"/>
    </xf>
    <xf numFmtId="0" fontId="23" fillId="0" borderId="46" xfId="79" applyFont="1" applyBorder="1" applyAlignment="1">
      <alignment horizontal="center" vertical="center"/>
    </xf>
    <xf numFmtId="0" fontId="23" fillId="0" borderId="43" xfId="40" applyFont="1" applyBorder="1" applyAlignment="1">
      <alignment vertical="center" wrapText="1"/>
    </xf>
    <xf numFmtId="0" fontId="23" fillId="0" borderId="87" xfId="79" applyFont="1" applyBorder="1" applyAlignment="1">
      <alignment horizontal="center" vertical="center"/>
    </xf>
    <xf numFmtId="40" fontId="23" fillId="0" borderId="11" xfId="34" applyNumberFormat="1" applyFont="1" applyBorder="1" applyAlignment="1">
      <alignment horizontal="center" vertical="center"/>
    </xf>
    <xf numFmtId="0" fontId="23" fillId="0" borderId="74" xfId="83" applyFont="1" applyBorder="1" applyAlignment="1">
      <alignment horizontal="center" vertical="center" shrinkToFit="1"/>
    </xf>
    <xf numFmtId="0" fontId="23" fillId="0" borderId="39" xfId="83" applyFont="1" applyBorder="1" applyAlignment="1">
      <alignment horizontal="center" vertical="center" shrinkToFit="1"/>
    </xf>
    <xf numFmtId="0" fontId="23" fillId="0" borderId="0" xfId="83" applyFont="1" applyBorder="1" applyAlignment="1">
      <alignment horizontal="center" vertical="center" shrinkToFit="1"/>
    </xf>
    <xf numFmtId="0" fontId="23" fillId="0" borderId="44" xfId="83" applyFont="1" applyBorder="1" applyAlignment="1">
      <alignment horizontal="center" vertical="center" shrinkToFit="1"/>
    </xf>
    <xf numFmtId="0" fontId="23" fillId="0" borderId="74" xfId="83" applyFont="1" applyBorder="1" applyAlignment="1">
      <alignment horizontal="center" vertical="center" wrapText="1"/>
    </xf>
    <xf numFmtId="40" fontId="23" fillId="0" borderId="53" xfId="34" applyNumberFormat="1" applyFont="1" applyBorder="1" applyAlignment="1">
      <alignment horizontal="center" vertical="center"/>
    </xf>
    <xf numFmtId="0" fontId="23" fillId="0" borderId="79" xfId="83" applyFont="1" applyBorder="1" applyAlignment="1">
      <alignment horizontal="center" vertical="center" shrinkToFit="1"/>
    </xf>
    <xf numFmtId="0" fontId="23" fillId="0" borderId="80" xfId="83" applyFont="1" applyBorder="1" applyAlignment="1">
      <alignment horizontal="center" vertical="center" shrinkToFit="1"/>
    </xf>
    <xf numFmtId="0" fontId="23" fillId="0" borderId="81" xfId="83" applyFont="1" applyBorder="1" applyAlignment="1">
      <alignment horizontal="center" vertical="center" shrinkToFit="1"/>
    </xf>
    <xf numFmtId="0" fontId="23" fillId="0" borderId="82" xfId="83" applyFont="1" applyBorder="1" applyAlignment="1">
      <alignment horizontal="center" vertical="center" shrinkToFit="1"/>
    </xf>
    <xf numFmtId="0" fontId="23" fillId="0" borderId="83" xfId="40" applyFont="1" applyBorder="1" applyAlignment="1">
      <alignment horizontal="center" vertical="center" shrinkToFit="1"/>
    </xf>
    <xf numFmtId="0" fontId="23" fillId="0" borderId="10" xfId="84" applyFont="1" applyBorder="1" applyAlignment="1">
      <alignment horizontal="center"/>
    </xf>
    <xf numFmtId="40" fontId="23" fillId="0" borderId="87" xfId="34" applyNumberFormat="1" applyFont="1" applyBorder="1" applyAlignment="1">
      <alignment horizontal="center" vertical="center"/>
    </xf>
    <xf numFmtId="40" fontId="23" fillId="0" borderId="38" xfId="34" applyNumberFormat="1" applyFont="1" applyBorder="1" applyAlignment="1">
      <alignment horizontal="center" vertical="center"/>
    </xf>
    <xf numFmtId="40" fontId="23" fillId="0" borderId="74" xfId="34" applyNumberFormat="1" applyFont="1" applyBorder="1" applyAlignment="1">
      <alignment horizontal="center" vertical="center"/>
    </xf>
    <xf numFmtId="40" fontId="23" fillId="0" borderId="43" xfId="34" applyNumberFormat="1" applyFont="1" applyBorder="1" applyAlignment="1">
      <alignment horizontal="center" vertical="center"/>
    </xf>
    <xf numFmtId="40" fontId="23" fillId="0" borderId="38" xfId="34" applyNumberFormat="1" applyFont="1" applyBorder="1" applyAlignment="1">
      <alignment vertical="center"/>
    </xf>
    <xf numFmtId="40" fontId="23" fillId="0" borderId="74" xfId="34" applyNumberFormat="1" applyFont="1" applyBorder="1" applyAlignment="1">
      <alignment vertical="center"/>
    </xf>
    <xf numFmtId="40" fontId="23" fillId="0" borderId="43" xfId="34" applyNumberFormat="1" applyFont="1" applyBorder="1" applyAlignment="1">
      <alignment vertical="center"/>
    </xf>
    <xf numFmtId="0" fontId="23" fillId="0" borderId="88" xfId="79" applyFont="1" applyBorder="1" applyAlignment="1">
      <alignment horizontal="center" vertical="center"/>
    </xf>
    <xf numFmtId="0" fontId="23" fillId="0" borderId="89" xfId="79" applyFont="1" applyBorder="1" applyAlignment="1">
      <alignment horizontal="center" vertical="center"/>
    </xf>
    <xf numFmtId="0" fontId="23" fillId="0" borderId="11" xfId="79" applyFont="1" applyBorder="1">
      <alignment vertical="center"/>
    </xf>
    <xf numFmtId="0" fontId="23" fillId="0" borderId="13" xfId="79" applyFont="1" applyBorder="1">
      <alignment vertical="center"/>
    </xf>
    <xf numFmtId="0" fontId="23" fillId="0" borderId="38" xfId="79" applyFont="1" applyBorder="1">
      <alignment vertical="center"/>
    </xf>
    <xf numFmtId="0" fontId="23" fillId="0" borderId="87" xfId="79" applyFont="1" applyBorder="1">
      <alignment vertical="center"/>
    </xf>
    <xf numFmtId="0" fontId="23" fillId="0" borderId="90" xfId="79" applyFont="1" applyBorder="1">
      <alignment vertical="center"/>
    </xf>
    <xf numFmtId="0" fontId="23" fillId="0" borderId="43" xfId="79" applyFont="1" applyBorder="1">
      <alignment vertical="center"/>
    </xf>
    <xf numFmtId="0" fontId="52" fillId="0" borderId="0" xfId="99" applyFont="1">
      <alignment vertical="center"/>
    </xf>
    <xf numFmtId="0" fontId="25" fillId="0" borderId="11" xfId="88" applyFont="1" applyBorder="1" applyAlignment="1">
      <alignment horizontal="center" vertical="center"/>
    </xf>
    <xf numFmtId="0" fontId="25" fillId="0" borderId="51" xfId="77" applyFont="1" applyBorder="1" applyAlignment="1">
      <alignment horizontal="center" vertical="center" wrapText="1"/>
    </xf>
    <xf numFmtId="0" fontId="30" fillId="0" borderId="51" xfId="88" applyFont="1" applyBorder="1" applyAlignment="1">
      <alignment horizontal="center" vertical="center" wrapText="1"/>
    </xf>
    <xf numFmtId="49" fontId="25" fillId="0" borderId="39" xfId="88" applyNumberFormat="1" applyFont="1" applyBorder="1" applyAlignment="1">
      <alignment vertical="center"/>
    </xf>
    <xf numFmtId="0" fontId="25" fillId="0" borderId="11" xfId="77" applyFont="1" applyBorder="1" applyAlignment="1">
      <alignment horizontal="center" vertical="center" wrapText="1"/>
    </xf>
    <xf numFmtId="49" fontId="23" fillId="0" borderId="0" xfId="77" quotePrefix="1" applyNumberFormat="1" applyFont="1" applyAlignment="1">
      <alignment vertical="center"/>
    </xf>
    <xf numFmtId="49" fontId="23" fillId="0" borderId="0" xfId="77" quotePrefix="1" applyNumberFormat="1" applyFont="1" applyAlignment="1">
      <alignment horizontal="left" vertical="center"/>
    </xf>
    <xf numFmtId="0" fontId="25" fillId="0" borderId="56" xfId="77" applyFont="1" applyBorder="1" applyAlignment="1">
      <alignment horizontal="center" vertical="center" wrapText="1"/>
    </xf>
    <xf numFmtId="0" fontId="25" fillId="0" borderId="56" xfId="88" applyFont="1" applyBorder="1" applyAlignment="1">
      <alignment horizontal="center" vertical="center"/>
    </xf>
    <xf numFmtId="49" fontId="25" fillId="0" borderId="0" xfId="77" applyNumberFormat="1" applyFont="1" applyAlignment="1">
      <alignment horizontal="left" vertical="center"/>
    </xf>
    <xf numFmtId="0" fontId="25" fillId="0" borderId="39" xfId="96" applyFont="1" applyBorder="1" applyAlignment="1">
      <alignment horizontal="center" vertical="center"/>
    </xf>
    <xf numFmtId="0" fontId="23" fillId="0" borderId="0" xfId="88" applyFont="1" applyBorder="1" applyAlignment="1">
      <alignment vertical="center" wrapText="1"/>
    </xf>
    <xf numFmtId="0" fontId="25" fillId="0" borderId="70" xfId="77" applyFont="1" applyBorder="1" applyAlignment="1">
      <alignment horizontal="center" vertical="center" wrapText="1"/>
    </xf>
    <xf numFmtId="3" fontId="25" fillId="0" borderId="73" xfId="77" applyNumberFormat="1" applyFont="1" applyBorder="1" applyAlignment="1">
      <alignment horizontal="left" vertical="center"/>
    </xf>
    <xf numFmtId="0" fontId="25" fillId="0" borderId="19" xfId="77" applyFont="1" applyBorder="1" applyAlignment="1">
      <alignment horizontal="center" vertical="center" wrapText="1"/>
    </xf>
    <xf numFmtId="3" fontId="25" fillId="0" borderId="60" xfId="77" applyNumberFormat="1" applyFont="1" applyBorder="1" applyAlignment="1">
      <alignment horizontal="left" vertical="center"/>
    </xf>
    <xf numFmtId="0" fontId="25" fillId="0" borderId="24" xfId="88" applyFont="1" applyBorder="1" applyAlignment="1">
      <alignment horizontal="center" vertical="center"/>
    </xf>
    <xf numFmtId="0" fontId="25" fillId="0" borderId="58" xfId="88" applyFont="1" applyBorder="1" applyAlignment="1">
      <alignment horizontal="right" vertical="top"/>
    </xf>
    <xf numFmtId="0" fontId="25" fillId="0" borderId="59" xfId="88" applyFont="1" applyBorder="1" applyAlignment="1">
      <alignment horizontal="right" vertical="top"/>
    </xf>
    <xf numFmtId="3" fontId="25" fillId="0" borderId="59" xfId="88" applyNumberFormat="1" applyFont="1" applyBorder="1" applyAlignment="1">
      <alignment vertical="center"/>
    </xf>
    <xf numFmtId="3" fontId="25" fillId="0" borderId="28" xfId="88" applyNumberFormat="1" applyFont="1" applyBorder="1" applyAlignment="1">
      <alignment vertical="center"/>
    </xf>
    <xf numFmtId="3" fontId="25" fillId="0" borderId="58" xfId="88" applyNumberFormat="1" applyFont="1" applyBorder="1" applyAlignment="1">
      <alignment vertical="center"/>
    </xf>
    <xf numFmtId="3" fontId="25" fillId="0" borderId="61" xfId="88" applyNumberFormat="1" applyFont="1" applyBorder="1" applyAlignment="1">
      <alignment vertical="center"/>
    </xf>
    <xf numFmtId="3" fontId="25" fillId="0" borderId="73" xfId="77" applyNumberFormat="1" applyFont="1" applyBorder="1" applyAlignment="1">
      <alignment vertical="center"/>
    </xf>
    <xf numFmtId="0" fontId="25" fillId="0" borderId="72" xfId="77" applyFont="1" applyBorder="1" applyAlignment="1">
      <alignment horizontal="right" vertical="top"/>
    </xf>
    <xf numFmtId="0" fontId="25" fillId="0" borderId="67" xfId="77" applyFont="1" applyBorder="1" applyAlignment="1">
      <alignment horizontal="right" vertical="top"/>
    </xf>
    <xf numFmtId="3" fontId="25" fillId="0" borderId="67" xfId="77" applyNumberFormat="1" applyFont="1" applyBorder="1" applyAlignment="1">
      <alignment vertical="center"/>
    </xf>
    <xf numFmtId="3" fontId="25" fillId="0" borderId="68" xfId="77" applyNumberFormat="1" applyFont="1" applyBorder="1" applyAlignment="1">
      <alignment vertical="center"/>
    </xf>
    <xf numFmtId="3" fontId="25" fillId="0" borderId="72" xfId="77" applyNumberFormat="1" applyFont="1" applyBorder="1" applyAlignment="1">
      <alignment vertical="center"/>
    </xf>
    <xf numFmtId="0" fontId="25" fillId="0" borderId="30" xfId="88" applyFont="1" applyBorder="1" applyAlignment="1">
      <alignment horizontal="center" vertical="center"/>
    </xf>
    <xf numFmtId="0" fontId="25" fillId="0" borderId="63" xfId="88" applyFont="1" applyBorder="1" applyAlignment="1">
      <alignment horizontal="right" vertical="top"/>
    </xf>
    <xf numFmtId="0" fontId="53" fillId="0" borderId="30" xfId="77" applyFont="1" applyBorder="1" applyAlignment="1">
      <alignment horizontal="center" vertical="center" wrapText="1"/>
    </xf>
    <xf numFmtId="0" fontId="23" fillId="0" borderId="52" xfId="50" applyFont="1" applyBorder="1"/>
    <xf numFmtId="0" fontId="23" fillId="0" borderId="68" xfId="50" applyFont="1" applyBorder="1" applyAlignment="1">
      <alignment horizontal="center" vertical="center"/>
    </xf>
    <xf numFmtId="0" fontId="23" fillId="0" borderId="59" xfId="87" applyFont="1" applyBorder="1" applyAlignment="1">
      <alignment vertical="center"/>
    </xf>
    <xf numFmtId="0" fontId="23" fillId="0" borderId="61" xfId="87" applyFont="1" applyBorder="1" applyAlignment="1">
      <alignment vertical="center"/>
    </xf>
    <xf numFmtId="0" fontId="23" fillId="0" borderId="67" xfId="50" applyFont="1" applyBorder="1" applyAlignment="1">
      <alignment horizontal="center" vertical="center"/>
    </xf>
    <xf numFmtId="0" fontId="23" fillId="0" borderId="65" xfId="90" applyFont="1" applyBorder="1" applyAlignment="1">
      <alignment horizontal="center" vertical="center"/>
    </xf>
    <xf numFmtId="0" fontId="23" fillId="0" borderId="67" xfId="50" applyFont="1" applyBorder="1" applyAlignment="1">
      <alignment horizontal="center" vertical="center" wrapText="1"/>
    </xf>
    <xf numFmtId="0" fontId="23" fillId="0" borderId="68" xfId="50" applyFont="1" applyBorder="1" applyAlignment="1">
      <alignment horizontal="center" vertical="center" wrapText="1"/>
    </xf>
    <xf numFmtId="0" fontId="23" fillId="0" borderId="77" xfId="50" applyFont="1" applyBorder="1" applyAlignment="1">
      <alignment horizontal="center" vertical="center" wrapText="1"/>
    </xf>
    <xf numFmtId="0" fontId="23" fillId="0" borderId="34" xfId="50" applyFont="1" applyBorder="1" applyAlignment="1">
      <alignment horizontal="center" vertical="center"/>
    </xf>
    <xf numFmtId="0" fontId="23" fillId="0" borderId="63" xfId="50" applyFont="1" applyBorder="1" applyAlignment="1">
      <alignment vertical="center"/>
    </xf>
    <xf numFmtId="0" fontId="23" fillId="0" borderId="64" xfId="50" applyFont="1" applyBorder="1" applyAlignment="1">
      <alignment vertical="center"/>
    </xf>
    <xf numFmtId="0" fontId="23" fillId="0" borderId="59" xfId="87" applyFont="1" applyBorder="1"/>
    <xf numFmtId="0" fontId="23" fillId="0" borderId="61" xfId="87" applyFont="1" applyBorder="1"/>
    <xf numFmtId="0" fontId="23" fillId="0" borderId="63" xfId="90" applyFont="1" applyBorder="1" applyAlignment="1">
      <alignment horizontal="center" vertical="center"/>
    </xf>
    <xf numFmtId="0" fontId="23" fillId="0" borderId="63" xfId="90" applyFont="1" applyBorder="1"/>
    <xf numFmtId="0" fontId="23" fillId="0" borderId="64" xfId="90" applyFont="1" applyBorder="1"/>
  </cellXfs>
  <cellStyles count="13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桁区切り_01-2(案)_【要綱_別表・様式】高知県スマート林業実証等支援事業_20220316Ver" xfId="34"/>
    <cellStyle name="桁区切り_02 要綱別紙（森林資源再生支援）" xfId="35"/>
    <cellStyle name="標準" xfId="0" builtinId="0"/>
    <cellStyle name="標準 2" xfId="36"/>
    <cellStyle name="標準 2 2" xfId="37"/>
    <cellStyle name="標準 2 3" xfId="38"/>
    <cellStyle name="標準 2_01-2(案)_【要綱_別表・様式】高知県スマート林業実証等支援事業_20220316Ver" xfId="39"/>
    <cellStyle name="標準 2_01-2(案)_【要綱_別表・様式】高知県スマート林業実証等支援事業_20220316Ver_1" xfId="40"/>
    <cellStyle name="標準 2_01-2(案)_【要綱_別表・様式】高知県スマート林業実証等支援事業_20220316Ver_案　01-2_【要綱_別表・様式】高知県スマート林業実証等支援事業" xfId="41"/>
    <cellStyle name="標準 2_01-2(案)_【要綱_別表・様式】高知県スマート林業実証等支援事業_20220316Ver_案　01-2_【要綱_別表・様式】高知県スマート林業実証等支援事業_1" xfId="42"/>
    <cellStyle name="標準 2_01-2(案)_【要綱_別表・様式】高知県スマート林業実証等支援事業_20220316Ver_案　01-2_【要綱_別表・様式】高知県スマート林業実証等支援事業_2" xfId="43"/>
    <cellStyle name="標準 2_01-2(案)_【要綱_別表・様式】高知県スマート林業実証等支援事業_20220316Ver_案　01-2_【要綱_別表・様式】高知県スマート林業実証等支援事業_3" xfId="44"/>
    <cellStyle name="標準 2_01-2(案)_【要綱_別表・様式】高知県スマート林業実証等支援事業_20220316Ver_案　01-2_【要綱_別表・様式】高知県スマート林業実証等支援事業_4" xfId="45"/>
    <cellStyle name="標準 2_01-2(案)_【要綱_別表・様式】高知県スマート林業実証等支援事業_20220316Ver_案　01-2_【要綱_別表・様式】高知県スマート林業実証等支援事業_5" xfId="46"/>
    <cellStyle name="標準 2_01-2(案)_【要綱_別表・様式】高知県スマート林業実証等支援事業_20220316Ver_案　01-2_【要綱_別表・様式】高知県スマート林業実証等支援事業_6" xfId="47"/>
    <cellStyle name="標準 2_01-2(案)_【要綱_別表・様式】高知県スマート林業実証等支援事業_20220316Ver_案　01-2_【要綱_別表・様式】高知県スマート林業実証等支援事業_7" xfId="48"/>
    <cellStyle name="標準 2_01-2(案)_【要綱_別表・様式】高知県スマート林業実証等支援事業_20220316Ver_案　01-2_【要綱_別表・様式】高知県スマート林業実証等支援事業_8" xfId="49"/>
    <cellStyle name="標準 2_スマート林業実証（様式）220209" xfId="50"/>
    <cellStyle name="標準 2_スマート林業実証（様式）220209_案　01-2_【要綱_別表・様式】高知県スマート林業実証等支援事業" xfId="51"/>
    <cellStyle name="標準 2_スマート林業実証（様式）220209_案　01-2_【要綱_別表・様式】高知県スマート林業実証等支援事業_1" xfId="52"/>
    <cellStyle name="標準 2_スマート林業実証（様式）220209_案　01-2_【要綱_別表・様式】高知県スマート林業実証等支援事業_2" xfId="53"/>
    <cellStyle name="標準 2_スマート林業実証（様式）220209_案　01-2_【要綱_別表・様式】高知県スマート林業実証等支援事業_3" xfId="54"/>
    <cellStyle name="標準 2_スマート林業実証（様式）220209_案　01-2_【要綱_別表・様式】高知県スマート林業実証等支援事業_4" xfId="55"/>
    <cellStyle name="標準 2_案　01-2_【要綱_別表・様式】高知県スマート林業実証等支援事業" xfId="56"/>
    <cellStyle name="標準 2_案　01-2_【要綱_別表・様式】高知県スマート林業実証等支援事業_1" xfId="57"/>
    <cellStyle name="標準 2_案　01-2_【要綱_別表・様式】高知県スマート林業実証等支援事業_2" xfId="58"/>
    <cellStyle name="標準 2_案　01-2_【要綱_別表・様式】高知県スマート林業実証等支援事業_3" xfId="59"/>
    <cellStyle name="標準 2_案　01-2_【要綱_別表・様式】高知県スマート林業実証等支援事業_4" xfId="60"/>
    <cellStyle name="標準 2_案　01-2_【要綱_別表・様式】高知県スマート林業実証等支援事業_5" xfId="61"/>
    <cellStyle name="標準 2_案　01-2_【要綱_別表・様式】高知県スマート林業実証等支援事業_6" xfId="62"/>
    <cellStyle name="標準 2_案　01-2_【要綱_別表・様式】高知県スマート林業実証等支援事業_7" xfId="63"/>
    <cellStyle name="標準 2_案　01-2_【要綱_別表・様式】高知県スマート林業実証等支援事業_8" xfId="64"/>
    <cellStyle name="標準 2_案　01-2_【要綱_別表・様式】高知県スマート林業実証等支援事業_9" xfId="65"/>
    <cellStyle name="標準 3" xfId="66"/>
    <cellStyle name="標準 3 2" xfId="67"/>
    <cellStyle name="標準 3 3" xfId="68"/>
    <cellStyle name="標準 3_案　01-2_【要綱_別表・様式】高知県スマート林業実証等支援事業" xfId="69"/>
    <cellStyle name="標準 3_案　01-2_【要綱_別表・様式】高知県スマート林業実証等支援事業_1" xfId="70"/>
    <cellStyle name="標準 3_案　01-2_【要綱_別表・様式】高知県スマート林業実証等支援事業_2" xfId="71"/>
    <cellStyle name="標準 3_案　01-2_【要綱_別表・様式】高知県スマート林業実証等支援事業_3" xfId="72"/>
    <cellStyle name="標準 3_案　01-2_【要綱_別表・様式】高知県スマート林業実証等支援事業_4" xfId="73"/>
    <cellStyle name="標準 3_案　01-2_【要綱_別表・様式】高知県スマート林業実証等支援事業_5" xfId="74"/>
    <cellStyle name="標準 4" xfId="75"/>
    <cellStyle name="標準 5" xfId="76"/>
    <cellStyle name="標準 6" xfId="77"/>
    <cellStyle name="標準_01-2(案)_【要綱_別表・様式】高知県スマート林業実証等支援事業_20220316Ver" xfId="78"/>
    <cellStyle name="標準_01-2(案)_【要綱_別表・様式】高知県スマート林業実証等支援事業_20220316Ver_1" xfId="79"/>
    <cellStyle name="標準_01-2(案)_【要綱_別表・様式】高知県スマート林業実証等支援事業_20220316Ver_案　01-2_【要綱_別表・様式】高知県スマート林業実証等支援事業" xfId="80"/>
    <cellStyle name="標準_01-2(案)_【要綱_別表・様式】高知県スマート林業実証等支援事業_20220316Ver_案　01-2_【要綱_別表・様式】高知県スマート林業実証等支援事業_1" xfId="81"/>
    <cellStyle name="標準_01-2(案)_【要綱_別表・様式】高知県スマート林業実証等支援事業_20220316Ver_案　01-2_【要綱_別表・様式】高知県スマート林業実証等支援事業_2" xfId="82"/>
    <cellStyle name="標準_02収支計画(最終版）180809" xfId="83"/>
    <cellStyle name="標準_03yoko_yosiki(1) H3003" xfId="84"/>
    <cellStyle name="標準_スマート林業実証（様式）220209" xfId="85"/>
    <cellStyle name="標準_スマート林業実証（様式）220209_案　01-2_【要綱_別表・様式】高知県スマート林業実証等支援事業" xfId="86"/>
    <cellStyle name="標準_スマート林業実証（様式）220209_案　01-2_【要綱_別表・様式】高知県スマート林業実証等支援事業_1" xfId="87"/>
    <cellStyle name="標準_スマート林業実証（様式）220209_案　01-2_【要綱_別表・様式】高知県スマート林業実証等支援事業_2" xfId="88"/>
    <cellStyle name="標準_スマート林業実証（様式）220209_案　01-2_【要綱_別表・様式】高知県スマート林業実証等支援事業_3" xfId="89"/>
    <cellStyle name="標準_スマート林業実証（様式）220209_案　01-2_【要綱_別表・様式】高知県スマート林業実証等支援事業_4" xfId="90"/>
    <cellStyle name="標準_スマート林業実証（様式）220209_案　01-2_【要綱_別表・様式】高知県スマート林業実証等支援事業_5" xfId="91"/>
    <cellStyle name="標準_スマート林業実証（様式）220209_案　01-2_【要綱_別表・様式】高知県スマート林業実証等支援事業_6" xfId="92"/>
    <cellStyle name="標準_スマート林業実証（様式）220209_案　01-2_【要綱_別表・様式】高知県スマート林業実証等支援事業_7" xfId="93"/>
    <cellStyle name="標準_スマート林業実証（様式）220209_案　01-2_【要綱_別表・様式】高知県スマート林業実証等支援事業_8" xfId="94"/>
    <cellStyle name="標準_スマート林業実証（様式）220209_案　01-2_【要綱_別表・様式】高知県スマート林業実証等支援事業_9" xfId="95"/>
    <cellStyle name="標準_スマート林業実証（様式）220209_案　01-2_【要綱_別表・様式】高知県スマート林業実証等支援事業_:" xfId="96"/>
    <cellStyle name="標準_スマート林業実証（様式）220209_案　01-2_【要綱_別表・様式】高知県スマート林業実証等支援事業_;" xfId="97"/>
    <cellStyle name="標準_スマート林業実証（様式）220209_案　01-2_【要綱_別表・様式】高知県スマート林業実証等支援事業_&lt;" xfId="98"/>
    <cellStyle name="標準_案　01-2_【要綱_別表・様式】高知県スマート林業実証等支援事業" xfId="99"/>
    <cellStyle name="標準_案　01-2_【要綱_別表・様式】高知県スマート林業実証等支援事業_1" xfId="100"/>
    <cellStyle name="標準_案　01-2_【要綱_別表・様式】高知県スマート林業実証等支援事業_2" xfId="101"/>
    <cellStyle name="標準_案　01-2_【要綱_別表・様式】高知県スマート林業実証等支援事業_3" xfId="102"/>
    <cellStyle name="標準_案　01-2_【要綱_別表・様式】高知県スマート林業実証等支援事業_4" xfId="103"/>
    <cellStyle name="標準_案　01-2_【要綱_別表・様式】高知県スマート林業実証等支援事業_5" xfId="104"/>
    <cellStyle name="標準_案　01-2_【要綱_別表・様式】高知県スマート林業実証等支援事業_6" xfId="105"/>
    <cellStyle name="標準_案　01-2_【要綱_別表・様式】高知県スマート林業実証等支援事業_7" xfId="106"/>
    <cellStyle name="標準_案　01-2_【要綱_別表・様式】高知県スマート林業実証等支援事業_8" xfId="107"/>
    <cellStyle name="標準_案　01-2_【要綱_別表・様式】高知県スマート林業実証等支援事業_9" xfId="108"/>
    <cellStyle name="標準_案　01-2_【要綱_別表・様式】高知県スマート林業実証等支援事業_:" xfId="109"/>
    <cellStyle name="標準_案　01-2_【要綱_別表・様式】高知県スマート林業実証等支援事業_;" xfId="110"/>
    <cellStyle name="標準_案　01-2_【要綱_別表・様式】高知県スマート林業実証等支援事業_&lt;" xfId="111"/>
    <cellStyle name="標準_案　01-2_【要綱_別表・様式】高知県スマート林業実証等支援事業_=" xfId="112"/>
    <cellStyle name="標準_１01-2(案)_【要綱_別表・様式】高知県スマート林業実証等支援事業_20220316Ver" xfId="113"/>
    <cellStyle name="標準_１01-2(案)_【要綱_別表・様式】高知県スマート林業実証等支援事業_20220316Ver_案　01-2_【要綱_別表・様式】高知県スマート林業実証等支援事業" xfId="114"/>
    <cellStyle name="標準_１01-2(案)_【要綱_別表・様式】高知県スマート林業実証等支援事業_20220316Ver_案　01-2_【要綱_別表・様式】高知県スマート林業実証等支援事業_1" xfId="115"/>
    <cellStyle name="標準_１01-2(案)_【要綱_別表・様式】高知県スマート林業実証等支援事業_20220316Ver_案　01-2_【要綱_別表・様式】高知県スマート林業実証等支援事業_2" xfId="116"/>
    <cellStyle name="標準_１01-2(案)_【要綱_別表・様式】高知県スマート林業実証等支援事業_20220316Ver_案　01-2_【要綱_別表・様式】高知県スマート林業実証等支援事業_3" xfId="117"/>
    <cellStyle name="標準_１01-2(案)_【要綱_別表・様式】高知県スマート林業実証等支援事業_20220316Ver_案　01-2_【要綱_別表・様式】高知県スマート林業実証等支援事業_4" xfId="118"/>
    <cellStyle name="標準_１01-2(案)_【要綱_別表・様式】高知県スマート林業実証等支援事業_20220316Ver_案　01-2_【要綱_別表・様式】高知県スマート林業実証等支援事業_5" xfId="119"/>
    <cellStyle name="標準_１01-2(案)_【要綱_別表・様式】高知県スマート林業実証等支援事業_20220316Ver_案　01-2_【要綱_別表・様式】高知県スマート林業実証等支援事業_6" xfId="120"/>
    <cellStyle name="標準_１01-2(案)_【要綱_別表・様式】高知県スマート林業実証等支援事業_20220316Ver_案　01-2_【要綱_別表・様式】高知県スマート林業実証等支援事業_7" xfId="121"/>
    <cellStyle name="良い" xfId="122"/>
    <cellStyle name="見出し 1" xfId="123"/>
    <cellStyle name="見出し 2" xfId="124"/>
    <cellStyle name="見出し 3" xfId="125"/>
    <cellStyle name="見出し 4" xfId="126"/>
    <cellStyle name="計算" xfId="127"/>
    <cellStyle name="説明文" xfId="128"/>
    <cellStyle name="警告文" xfId="129"/>
    <cellStyle name="集計" xfId="13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theme" Target="theme/theme1.xml" /><Relationship Id="rId43" Type="http://schemas.openxmlformats.org/officeDocument/2006/relationships/sharedStrings" Target="sharedStrings.xml" /><Relationship Id="rId4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H40"/>
  <sheetViews>
    <sheetView tabSelected="1" workbookViewId="0">
      <selection activeCell="B1" sqref="B1"/>
    </sheetView>
  </sheetViews>
  <sheetFormatPr defaultRowHeight="18.75"/>
  <cols>
    <col min="1" max="1" width="0.875" style="1" customWidth="1"/>
    <col min="2" max="2" width="33.75" style="1" customWidth="1"/>
    <col min="3" max="3" width="24" style="1" customWidth="1"/>
    <col min="4" max="4" width="5.5" style="2" customWidth="1"/>
    <col min="5" max="5" width="3.75" style="2" customWidth="1"/>
    <col min="6" max="6" width="5.5" style="2" customWidth="1"/>
    <col min="7" max="7" width="3.75" style="2" customWidth="1"/>
    <col min="8" max="8" width="7.25" style="2" customWidth="1"/>
    <col min="9" max="16384" width="9" style="1" customWidth="1"/>
  </cols>
  <sheetData>
    <row r="1" spans="2:8">
      <c r="B1" s="1" t="s">
        <v>512</v>
      </c>
    </row>
    <row r="3" spans="2:8" ht="26.25" customHeight="1">
      <c r="B3" s="3"/>
      <c r="C3" s="3" t="s">
        <v>454</v>
      </c>
      <c r="D3" s="16" t="s">
        <v>457</v>
      </c>
      <c r="E3" s="22"/>
      <c r="F3" s="22"/>
      <c r="G3" s="22"/>
      <c r="H3" s="28"/>
    </row>
    <row r="4" spans="2:8">
      <c r="B4" s="4" t="s">
        <v>210</v>
      </c>
      <c r="C4" s="12" t="s">
        <v>450</v>
      </c>
      <c r="D4" s="17" t="s">
        <v>284</v>
      </c>
      <c r="E4" s="23"/>
      <c r="F4" s="23"/>
      <c r="G4" s="23"/>
      <c r="H4" s="29"/>
    </row>
    <row r="5" spans="2:8">
      <c r="B5" s="5"/>
      <c r="C5" s="13" t="s">
        <v>490</v>
      </c>
      <c r="D5" s="18" t="s">
        <v>9</v>
      </c>
      <c r="E5" s="24"/>
      <c r="F5" s="24"/>
      <c r="G5" s="24"/>
      <c r="H5" s="30"/>
    </row>
    <row r="6" spans="2:8">
      <c r="B6" s="5"/>
      <c r="C6" s="13" t="s">
        <v>81</v>
      </c>
      <c r="D6" s="18" t="s">
        <v>154</v>
      </c>
      <c r="E6" s="24"/>
      <c r="F6" s="24"/>
      <c r="G6" s="24"/>
      <c r="H6" s="30"/>
    </row>
    <row r="7" spans="2:8">
      <c r="B7" s="5"/>
      <c r="C7" s="13" t="s">
        <v>340</v>
      </c>
      <c r="D7" s="18" t="s">
        <v>326</v>
      </c>
      <c r="E7" s="24"/>
      <c r="F7" s="24"/>
      <c r="G7" s="24"/>
      <c r="H7" s="30"/>
    </row>
    <row r="8" spans="2:8">
      <c r="B8" s="5"/>
      <c r="C8" s="13" t="s">
        <v>422</v>
      </c>
      <c r="D8" s="18" t="s">
        <v>359</v>
      </c>
      <c r="E8" s="24"/>
      <c r="F8" s="24"/>
      <c r="G8" s="24"/>
      <c r="H8" s="30"/>
    </row>
    <row r="9" spans="2:8">
      <c r="B9" s="6"/>
      <c r="C9" s="14" t="s">
        <v>491</v>
      </c>
      <c r="D9" s="19" t="s">
        <v>492</v>
      </c>
      <c r="E9" s="25"/>
      <c r="F9" s="25"/>
      <c r="G9" s="25"/>
      <c r="H9" s="31"/>
    </row>
    <row r="10" spans="2:8">
      <c r="C10" s="2"/>
    </row>
    <row r="11" spans="2:8" ht="26.25" customHeight="1">
      <c r="B11" s="3" t="s">
        <v>433</v>
      </c>
      <c r="C11" s="3" t="s">
        <v>454</v>
      </c>
      <c r="D11" s="16" t="s">
        <v>457</v>
      </c>
      <c r="E11" s="22"/>
      <c r="F11" s="22"/>
      <c r="G11" s="22"/>
      <c r="H11" s="28"/>
    </row>
    <row r="12" spans="2:8">
      <c r="B12" s="7" t="s">
        <v>222</v>
      </c>
      <c r="C12" s="12" t="s">
        <v>401</v>
      </c>
      <c r="D12" s="17">
        <v>1</v>
      </c>
      <c r="E12" s="23" t="s">
        <v>103</v>
      </c>
      <c r="F12" s="23">
        <v>1</v>
      </c>
      <c r="G12" s="23" t="s">
        <v>103</v>
      </c>
      <c r="H12" s="29">
        <v>1</v>
      </c>
    </row>
    <row r="13" spans="2:8">
      <c r="B13" s="8"/>
      <c r="C13" s="13"/>
      <c r="D13" s="18">
        <v>1</v>
      </c>
      <c r="E13" s="24" t="s">
        <v>103</v>
      </c>
      <c r="F13" s="24">
        <v>1</v>
      </c>
      <c r="G13" s="24" t="s">
        <v>103</v>
      </c>
      <c r="H13" s="30">
        <v>2</v>
      </c>
    </row>
    <row r="14" spans="2:8">
      <c r="B14" s="8"/>
      <c r="C14" s="13"/>
      <c r="D14" s="18">
        <v>1</v>
      </c>
      <c r="E14" s="24" t="s">
        <v>103</v>
      </c>
      <c r="F14" s="24">
        <v>1</v>
      </c>
      <c r="G14" s="24" t="s">
        <v>103</v>
      </c>
      <c r="H14" s="30">
        <v>3</v>
      </c>
    </row>
    <row r="15" spans="2:8">
      <c r="B15" s="8"/>
      <c r="C15" s="13" t="s">
        <v>458</v>
      </c>
      <c r="D15" s="18">
        <v>2</v>
      </c>
      <c r="E15" s="24" t="s">
        <v>103</v>
      </c>
      <c r="F15" s="24">
        <v>1</v>
      </c>
      <c r="G15" s="24" t="s">
        <v>103</v>
      </c>
      <c r="H15" s="30">
        <v>1</v>
      </c>
    </row>
    <row r="16" spans="2:8">
      <c r="B16" s="8"/>
      <c r="C16" s="13"/>
      <c r="D16" s="18">
        <v>2</v>
      </c>
      <c r="E16" s="24" t="s">
        <v>103</v>
      </c>
      <c r="F16" s="24">
        <v>1</v>
      </c>
      <c r="G16" s="24" t="s">
        <v>103</v>
      </c>
      <c r="H16" s="30">
        <v>2</v>
      </c>
    </row>
    <row r="17" spans="2:8">
      <c r="B17" s="8"/>
      <c r="C17" s="13"/>
      <c r="D17" s="18">
        <v>2</v>
      </c>
      <c r="E17" s="24" t="s">
        <v>103</v>
      </c>
      <c r="F17" s="24">
        <v>1</v>
      </c>
      <c r="G17" s="24" t="s">
        <v>103</v>
      </c>
      <c r="H17" s="30">
        <v>3</v>
      </c>
    </row>
    <row r="18" spans="2:8">
      <c r="B18" s="8"/>
      <c r="C18" s="13" t="s">
        <v>460</v>
      </c>
      <c r="D18" s="18">
        <v>3</v>
      </c>
      <c r="E18" s="24" t="s">
        <v>103</v>
      </c>
      <c r="F18" s="24">
        <v>1</v>
      </c>
      <c r="G18" s="24" t="s">
        <v>103</v>
      </c>
      <c r="H18" s="30">
        <v>1</v>
      </c>
    </row>
    <row r="19" spans="2:8">
      <c r="B19" s="8"/>
      <c r="C19" s="13"/>
      <c r="D19" s="18">
        <v>3</v>
      </c>
      <c r="E19" s="24" t="s">
        <v>103</v>
      </c>
      <c r="F19" s="24">
        <v>1</v>
      </c>
      <c r="G19" s="24" t="s">
        <v>103</v>
      </c>
      <c r="H19" s="30">
        <v>2</v>
      </c>
    </row>
    <row r="20" spans="2:8">
      <c r="B20" s="9"/>
      <c r="C20" s="14"/>
      <c r="D20" s="19">
        <v>3</v>
      </c>
      <c r="E20" s="25" t="s">
        <v>103</v>
      </c>
      <c r="F20" s="25">
        <v>1</v>
      </c>
      <c r="G20" s="25" t="s">
        <v>103</v>
      </c>
      <c r="H20" s="31">
        <v>3</v>
      </c>
    </row>
    <row r="21" spans="2:8">
      <c r="B21" s="10" t="s">
        <v>396</v>
      </c>
      <c r="C21" s="12" t="s">
        <v>401</v>
      </c>
      <c r="D21" s="17">
        <v>1</v>
      </c>
      <c r="E21" s="23" t="s">
        <v>103</v>
      </c>
      <c r="F21" s="23">
        <v>2</v>
      </c>
      <c r="G21" s="23" t="s">
        <v>103</v>
      </c>
      <c r="H21" s="29">
        <v>1</v>
      </c>
    </row>
    <row r="22" spans="2:8">
      <c r="B22" s="8"/>
      <c r="C22" s="13" t="s">
        <v>190</v>
      </c>
      <c r="D22" s="18">
        <v>1</v>
      </c>
      <c r="E22" s="24" t="s">
        <v>103</v>
      </c>
      <c r="F22" s="24">
        <v>2</v>
      </c>
      <c r="G22" s="24" t="s">
        <v>103</v>
      </c>
      <c r="H22" s="30">
        <v>2</v>
      </c>
    </row>
    <row r="23" spans="2:8">
      <c r="B23" s="8"/>
      <c r="C23" s="13" t="s">
        <v>461</v>
      </c>
      <c r="D23" s="20" t="s">
        <v>198</v>
      </c>
      <c r="E23" s="26"/>
      <c r="F23" s="26"/>
      <c r="G23" s="26"/>
      <c r="H23" s="32"/>
    </row>
    <row r="24" spans="2:8">
      <c r="B24" s="8"/>
      <c r="C24" s="13" t="s">
        <v>5</v>
      </c>
      <c r="D24" s="20" t="s">
        <v>310</v>
      </c>
      <c r="E24" s="26"/>
      <c r="F24" s="26"/>
      <c r="G24" s="26"/>
      <c r="H24" s="32"/>
    </row>
    <row r="25" spans="2:8">
      <c r="B25" s="7" t="s">
        <v>330</v>
      </c>
      <c r="C25" s="12" t="s">
        <v>355</v>
      </c>
      <c r="D25" s="17">
        <v>1</v>
      </c>
      <c r="E25" s="23" t="s">
        <v>103</v>
      </c>
      <c r="F25" s="23">
        <v>3</v>
      </c>
      <c r="G25" s="23" t="s">
        <v>103</v>
      </c>
      <c r="H25" s="29">
        <v>1</v>
      </c>
    </row>
    <row r="26" spans="2:8">
      <c r="B26" s="8"/>
      <c r="C26" s="13" t="s">
        <v>462</v>
      </c>
      <c r="D26" s="18">
        <v>1</v>
      </c>
      <c r="E26" s="24" t="s">
        <v>103</v>
      </c>
      <c r="F26" s="24">
        <v>3</v>
      </c>
      <c r="G26" s="24" t="s">
        <v>103</v>
      </c>
      <c r="H26" s="30">
        <v>2</v>
      </c>
    </row>
    <row r="27" spans="2:8">
      <c r="B27" s="9"/>
      <c r="C27" s="14" t="s">
        <v>189</v>
      </c>
      <c r="D27" s="19">
        <v>3</v>
      </c>
      <c r="E27" s="25" t="s">
        <v>103</v>
      </c>
      <c r="F27" s="25">
        <v>3</v>
      </c>
      <c r="G27" s="25" t="s">
        <v>103</v>
      </c>
      <c r="H27" s="31">
        <v>1</v>
      </c>
    </row>
    <row r="28" spans="2:8">
      <c r="B28" s="11" t="s">
        <v>73</v>
      </c>
      <c r="C28" s="15" t="s">
        <v>357</v>
      </c>
      <c r="D28" s="21">
        <v>1</v>
      </c>
      <c r="E28" s="27" t="s">
        <v>103</v>
      </c>
      <c r="F28" s="27">
        <v>4</v>
      </c>
      <c r="G28" s="27" t="s">
        <v>103</v>
      </c>
      <c r="H28" s="33">
        <v>1</v>
      </c>
    </row>
    <row r="29" spans="2:8">
      <c r="B29" s="8"/>
      <c r="C29" s="13"/>
      <c r="D29" s="18">
        <v>1</v>
      </c>
      <c r="E29" s="24" t="s">
        <v>103</v>
      </c>
      <c r="F29" s="24">
        <v>4</v>
      </c>
      <c r="G29" s="24" t="s">
        <v>103</v>
      </c>
      <c r="H29" s="30">
        <v>2</v>
      </c>
    </row>
    <row r="30" spans="2:8">
      <c r="B30" s="8"/>
      <c r="C30" s="13"/>
      <c r="D30" s="18">
        <v>1</v>
      </c>
      <c r="E30" s="24" t="s">
        <v>103</v>
      </c>
      <c r="F30" s="24">
        <v>4</v>
      </c>
      <c r="G30" s="24" t="s">
        <v>103</v>
      </c>
      <c r="H30" s="30">
        <v>3</v>
      </c>
    </row>
    <row r="31" spans="2:8">
      <c r="B31" s="8"/>
      <c r="C31" s="13"/>
      <c r="D31" s="18">
        <v>1</v>
      </c>
      <c r="E31" s="24" t="s">
        <v>103</v>
      </c>
      <c r="F31" s="24">
        <v>4</v>
      </c>
      <c r="G31" s="24" t="s">
        <v>103</v>
      </c>
      <c r="H31" s="30">
        <v>4</v>
      </c>
    </row>
    <row r="32" spans="2:8">
      <c r="B32" s="8"/>
      <c r="C32" s="13" t="s">
        <v>463</v>
      </c>
      <c r="D32" s="18">
        <v>2</v>
      </c>
      <c r="E32" s="24" t="s">
        <v>103</v>
      </c>
      <c r="F32" s="24">
        <v>4</v>
      </c>
      <c r="G32" s="24" t="s">
        <v>103</v>
      </c>
      <c r="H32" s="30">
        <v>1</v>
      </c>
    </row>
    <row r="33" spans="2:8">
      <c r="B33" s="8"/>
      <c r="C33" s="13"/>
      <c r="D33" s="18">
        <v>2</v>
      </c>
      <c r="E33" s="24" t="s">
        <v>103</v>
      </c>
      <c r="F33" s="24">
        <v>4</v>
      </c>
      <c r="G33" s="24" t="s">
        <v>103</v>
      </c>
      <c r="H33" s="30">
        <v>2</v>
      </c>
    </row>
    <row r="34" spans="2:8">
      <c r="B34" s="8"/>
      <c r="C34" s="13"/>
      <c r="D34" s="18">
        <v>2</v>
      </c>
      <c r="E34" s="24" t="s">
        <v>103</v>
      </c>
      <c r="F34" s="24">
        <v>4</v>
      </c>
      <c r="G34" s="24" t="s">
        <v>103</v>
      </c>
      <c r="H34" s="30">
        <v>3</v>
      </c>
    </row>
    <row r="35" spans="2:8">
      <c r="B35" s="8"/>
      <c r="C35" s="13"/>
      <c r="D35" s="18">
        <v>2</v>
      </c>
      <c r="E35" s="24" t="s">
        <v>103</v>
      </c>
      <c r="F35" s="24">
        <v>4</v>
      </c>
      <c r="G35" s="24" t="s">
        <v>103</v>
      </c>
      <c r="H35" s="30">
        <v>4</v>
      </c>
    </row>
    <row r="36" spans="2:8">
      <c r="B36" s="8"/>
      <c r="C36" s="13"/>
      <c r="D36" s="18">
        <v>2</v>
      </c>
      <c r="E36" s="24" t="s">
        <v>103</v>
      </c>
      <c r="F36" s="24">
        <v>4</v>
      </c>
      <c r="G36" s="24" t="s">
        <v>103</v>
      </c>
      <c r="H36" s="30">
        <v>5</v>
      </c>
    </row>
    <row r="37" spans="2:8">
      <c r="B37" s="8"/>
      <c r="C37" s="13" t="s">
        <v>464</v>
      </c>
      <c r="D37" s="18">
        <v>3</v>
      </c>
      <c r="E37" s="24" t="s">
        <v>103</v>
      </c>
      <c r="F37" s="24">
        <v>4</v>
      </c>
      <c r="G37" s="24" t="s">
        <v>103</v>
      </c>
      <c r="H37" s="30">
        <v>1</v>
      </c>
    </row>
    <row r="38" spans="2:8">
      <c r="B38" s="8"/>
      <c r="C38" s="13"/>
      <c r="D38" s="18">
        <v>3</v>
      </c>
      <c r="E38" s="24" t="s">
        <v>103</v>
      </c>
      <c r="F38" s="24">
        <v>4</v>
      </c>
      <c r="G38" s="24" t="s">
        <v>103</v>
      </c>
      <c r="H38" s="30">
        <v>2</v>
      </c>
    </row>
    <row r="39" spans="2:8">
      <c r="B39" s="8"/>
      <c r="C39" s="13"/>
      <c r="D39" s="18">
        <v>3</v>
      </c>
      <c r="E39" s="24" t="s">
        <v>103</v>
      </c>
      <c r="F39" s="24">
        <v>4</v>
      </c>
      <c r="G39" s="24" t="s">
        <v>103</v>
      </c>
      <c r="H39" s="30">
        <v>3</v>
      </c>
    </row>
    <row r="40" spans="2:8">
      <c r="B40" s="9"/>
      <c r="C40" s="14"/>
      <c r="D40" s="19">
        <v>3</v>
      </c>
      <c r="E40" s="25" t="s">
        <v>103</v>
      </c>
      <c r="F40" s="25">
        <v>4</v>
      </c>
      <c r="G40" s="25" t="s">
        <v>103</v>
      </c>
      <c r="H40" s="31">
        <v>4</v>
      </c>
    </row>
  </sheetData>
  <mergeCells count="21">
    <mergeCell ref="D3:H3"/>
    <mergeCell ref="D4:H4"/>
    <mergeCell ref="D5:H5"/>
    <mergeCell ref="D6:H6"/>
    <mergeCell ref="D7:H7"/>
    <mergeCell ref="D8:H8"/>
    <mergeCell ref="D9:H9"/>
    <mergeCell ref="D11:H11"/>
    <mergeCell ref="D23:H23"/>
    <mergeCell ref="D24:H24"/>
    <mergeCell ref="B4:B9"/>
    <mergeCell ref="C12:C14"/>
    <mergeCell ref="C15:C17"/>
    <mergeCell ref="C18:C20"/>
    <mergeCell ref="B21:B24"/>
    <mergeCell ref="B25:B27"/>
    <mergeCell ref="C28:C31"/>
    <mergeCell ref="C32:C36"/>
    <mergeCell ref="C37:C40"/>
    <mergeCell ref="B12:B20"/>
    <mergeCell ref="B28:B40"/>
  </mergeCells>
  <phoneticPr fontId="20"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election activeCell="E36" sqref="E36"/>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sheetPr>
  <dimension ref="A1:R55"/>
  <sheetViews>
    <sheetView showGridLines="0" view="pageBreakPreview" topLeftCell="A10" zoomScale="80" zoomScaleNormal="80" zoomScaleSheetLayoutView="80" workbookViewId="0">
      <selection activeCell="Q17" sqref="Q17"/>
    </sheetView>
  </sheetViews>
  <sheetFormatPr defaultRowHeight="13.5"/>
  <cols>
    <col min="1" max="1" width="1" style="34" customWidth="1"/>
    <col min="2" max="2" width="2" style="34" customWidth="1"/>
    <col min="3" max="3" width="4.625" style="34" customWidth="1"/>
    <col min="4" max="4" width="8.625" style="34" customWidth="1"/>
    <col min="5" max="5" width="12.625" style="34" customWidth="1"/>
    <col min="6" max="11" width="10.625" style="34" customWidth="1"/>
    <col min="12" max="12" width="9.375" style="34" customWidth="1"/>
    <col min="13" max="13" width="1.125" style="34" customWidth="1"/>
    <col min="14" max="15" width="9" style="34" bestFit="1" customWidth="1"/>
    <col min="16" max="16384" width="9" style="35" bestFit="1" customWidth="1"/>
  </cols>
  <sheetData>
    <row r="1" spans="3:18">
      <c r="C1" s="37" t="s">
        <v>4</v>
      </c>
      <c r="J1" s="47"/>
      <c r="K1" s="47"/>
      <c r="L1" s="47"/>
    </row>
    <row r="2" spans="3:18">
      <c r="C2" s="34" t="s">
        <v>179</v>
      </c>
    </row>
    <row r="3" spans="3:18" ht="20.25" customHeight="1">
      <c r="K3" s="42" t="s">
        <v>17</v>
      </c>
      <c r="L3" s="42"/>
    </row>
    <row r="4" spans="3:18" ht="20.25" customHeight="1"/>
    <row r="5" spans="3:18" ht="20.25" customHeight="1">
      <c r="C5" s="38"/>
    </row>
    <row r="6" spans="3:18" ht="20.25" customHeight="1">
      <c r="C6" s="38" t="s">
        <v>411</v>
      </c>
      <c r="D6" s="38"/>
      <c r="E6" s="38"/>
    </row>
    <row r="7" spans="3:18" ht="20.25" customHeight="1">
      <c r="G7" s="44"/>
      <c r="O7" s="45"/>
      <c r="P7" s="45"/>
      <c r="Q7" s="45"/>
      <c r="R7" s="45"/>
    </row>
    <row r="8" spans="3:18" ht="20.25" customHeight="1">
      <c r="I8" s="34" t="s">
        <v>11</v>
      </c>
      <c r="J8" s="35"/>
      <c r="O8" s="45"/>
      <c r="P8" s="45"/>
      <c r="Q8" s="50"/>
      <c r="R8" s="50"/>
    </row>
    <row r="9" spans="3:18" ht="20.25" customHeight="1">
      <c r="H9" s="34" t="s">
        <v>15</v>
      </c>
      <c r="I9" s="34" t="s">
        <v>26</v>
      </c>
      <c r="J9" s="35"/>
      <c r="K9" s="49"/>
      <c r="L9" s="49"/>
      <c r="O9" s="46"/>
      <c r="P9" s="46"/>
      <c r="Q9" s="46"/>
      <c r="R9" s="46"/>
    </row>
    <row r="10" spans="3:18" ht="20.25" customHeight="1">
      <c r="I10" s="45" t="s">
        <v>20</v>
      </c>
      <c r="J10" s="48"/>
      <c r="K10" s="48"/>
      <c r="L10" s="48"/>
      <c r="O10" s="46"/>
      <c r="P10" s="46"/>
      <c r="Q10" s="46"/>
      <c r="R10" s="46"/>
    </row>
    <row r="11" spans="3:18" ht="20.25" customHeight="1">
      <c r="I11" s="46" t="s">
        <v>32</v>
      </c>
      <c r="J11" s="46"/>
      <c r="K11" s="46"/>
      <c r="L11" s="46"/>
      <c r="O11" s="45"/>
      <c r="P11" s="45"/>
      <c r="Q11" s="45"/>
      <c r="R11" s="45"/>
    </row>
    <row r="12" spans="3:18" ht="20.25" customHeight="1">
      <c r="I12" s="46"/>
      <c r="J12" s="46"/>
      <c r="K12" s="46"/>
      <c r="L12" s="46"/>
      <c r="O12" s="45"/>
      <c r="P12" s="45"/>
      <c r="Q12" s="45"/>
      <c r="R12" s="45"/>
    </row>
    <row r="13" spans="3:18" s="34" customFormat="1" ht="22.5" customHeight="1">
      <c r="C13" s="34"/>
      <c r="D13" s="34"/>
      <c r="E13" s="34"/>
      <c r="F13" s="34"/>
      <c r="G13" s="34"/>
      <c r="H13" s="34"/>
      <c r="I13" s="34"/>
      <c r="J13" s="34"/>
      <c r="K13" s="34"/>
      <c r="L13" s="34"/>
      <c r="M13" s="34"/>
      <c r="O13" s="45"/>
      <c r="P13" s="45"/>
      <c r="Q13" s="45"/>
      <c r="R13" s="45"/>
    </row>
    <row r="14" spans="3:18" s="34" customFormat="1" ht="22.5" customHeight="1">
      <c r="C14" s="34"/>
      <c r="D14" s="34"/>
      <c r="E14" s="42" t="s">
        <v>194</v>
      </c>
      <c r="F14" s="42"/>
      <c r="G14" s="42"/>
      <c r="H14" s="42"/>
      <c r="I14" s="42"/>
      <c r="J14" s="42"/>
      <c r="K14" s="34"/>
      <c r="L14" s="34"/>
      <c r="M14" s="34"/>
      <c r="O14" s="34"/>
      <c r="P14" s="34"/>
      <c r="Q14" s="34"/>
      <c r="R14" s="34"/>
    </row>
    <row r="15" spans="3:18" s="34" customFormat="1" ht="18.75" customHeight="1">
      <c r="C15" s="34"/>
      <c r="D15" s="34"/>
      <c r="E15" s="42" t="s">
        <v>202</v>
      </c>
      <c r="F15" s="42"/>
      <c r="G15" s="42"/>
      <c r="H15" s="42"/>
      <c r="I15" s="42"/>
      <c r="J15" s="42"/>
      <c r="K15" s="34"/>
      <c r="L15" s="34"/>
      <c r="M15" s="34"/>
      <c r="O15" s="34"/>
      <c r="P15" s="34"/>
      <c r="Q15" s="34" t="s">
        <v>202</v>
      </c>
      <c r="R15" s="34"/>
    </row>
    <row r="16" spans="3:18" s="34" customFormat="1" ht="20.25" customHeight="1">
      <c r="C16" s="34"/>
      <c r="D16" s="34"/>
      <c r="E16" s="34"/>
      <c r="F16" s="43"/>
      <c r="G16" s="43"/>
      <c r="H16" s="43"/>
      <c r="I16" s="43"/>
      <c r="J16" s="43"/>
      <c r="K16" s="43"/>
      <c r="L16" s="34"/>
      <c r="M16" s="34"/>
      <c r="O16" s="34"/>
      <c r="P16" s="34"/>
      <c r="Q16" s="34" t="s">
        <v>203</v>
      </c>
      <c r="R16" s="34"/>
    </row>
    <row r="17" spans="3:17" s="34" customFormat="1" ht="20.25" customHeight="1">
      <c r="C17" s="39" t="s">
        <v>142</v>
      </c>
      <c r="D17" s="39"/>
      <c r="E17" s="39"/>
      <c r="F17" s="39"/>
      <c r="G17" s="39"/>
      <c r="H17" s="39"/>
      <c r="I17" s="39"/>
      <c r="J17" s="39"/>
      <c r="K17" s="39"/>
      <c r="L17" s="39"/>
      <c r="M17" s="34"/>
      <c r="O17" s="34"/>
      <c r="P17" s="34"/>
      <c r="Q17" s="34" t="s">
        <v>205</v>
      </c>
    </row>
    <row r="18" spans="3:17" s="34" customFormat="1" ht="18.75" customHeight="1">
      <c r="C18" s="39"/>
      <c r="D18" s="39"/>
      <c r="E18" s="39"/>
      <c r="F18" s="39"/>
      <c r="G18" s="39"/>
      <c r="H18" s="39"/>
      <c r="I18" s="39"/>
      <c r="J18" s="39"/>
      <c r="K18" s="39"/>
      <c r="L18" s="39"/>
      <c r="M18" s="34"/>
      <c r="O18" s="34"/>
      <c r="P18" s="34"/>
      <c r="Q18" s="34" t="s">
        <v>208</v>
      </c>
    </row>
    <row r="19" spans="3:17" s="34" customFormat="1" ht="20.25" customHeight="1">
      <c r="C19" s="34"/>
      <c r="D19" s="34"/>
      <c r="E19" s="34"/>
      <c r="F19" s="34"/>
      <c r="G19" s="34"/>
      <c r="H19" s="42"/>
      <c r="I19" s="34"/>
      <c r="J19" s="34"/>
      <c r="K19" s="34"/>
      <c r="L19" s="34"/>
      <c r="M19" s="34"/>
      <c r="O19" s="34"/>
      <c r="P19" s="34"/>
      <c r="Q19" s="34" t="s">
        <v>209</v>
      </c>
    </row>
    <row r="20" spans="3:17" s="34" customFormat="1" ht="20.25" customHeight="1">
      <c r="C20" s="34"/>
      <c r="D20" s="34"/>
      <c r="E20" s="34"/>
      <c r="F20" s="34"/>
      <c r="G20" s="34"/>
      <c r="H20" s="42" t="s">
        <v>37</v>
      </c>
      <c r="I20" s="34"/>
      <c r="J20" s="34"/>
      <c r="K20" s="34"/>
      <c r="L20" s="34"/>
      <c r="M20" s="34"/>
      <c r="O20" s="34"/>
      <c r="P20" s="34"/>
      <c r="Q20" s="34"/>
    </row>
    <row r="21" spans="3:17" s="34" customFormat="1" ht="20.25" customHeight="1">
      <c r="C21" s="34"/>
      <c r="D21" s="34"/>
      <c r="E21" s="34"/>
      <c r="F21" s="34"/>
      <c r="G21" s="34"/>
      <c r="H21" s="42"/>
      <c r="I21" s="34"/>
      <c r="J21" s="34"/>
      <c r="K21" s="34"/>
      <c r="L21" s="34"/>
      <c r="M21" s="34"/>
      <c r="O21" s="34"/>
      <c r="P21" s="34"/>
      <c r="Q21" s="34"/>
    </row>
    <row r="22" spans="3:17" s="34" customFormat="1" ht="20.25" customHeight="1">
      <c r="C22" s="34" t="s">
        <v>28</v>
      </c>
      <c r="D22" s="34"/>
      <c r="E22" s="34"/>
      <c r="F22" s="34"/>
      <c r="G22" s="34"/>
      <c r="H22" s="34"/>
      <c r="I22" s="34"/>
      <c r="J22" s="34"/>
      <c r="K22" s="34"/>
      <c r="L22" s="34"/>
      <c r="M22" s="34"/>
      <c r="O22" s="34"/>
      <c r="P22" s="34"/>
      <c r="Q22" s="34"/>
    </row>
    <row r="23" spans="3:17" s="34" customFormat="1" ht="20.25" customHeight="1">
      <c r="C23" s="34"/>
      <c r="D23" s="34"/>
      <c r="E23" s="34"/>
      <c r="F23" s="34"/>
      <c r="G23" s="34"/>
      <c r="H23" s="34"/>
      <c r="I23" s="34"/>
      <c r="J23" s="34"/>
      <c r="K23" s="34"/>
      <c r="L23" s="34"/>
      <c r="M23" s="34"/>
      <c r="O23" s="34"/>
      <c r="P23" s="34"/>
      <c r="Q23" s="34"/>
    </row>
    <row r="24" spans="3:17" s="34" customFormat="1" ht="20.25" customHeight="1">
      <c r="C24" s="35"/>
      <c r="D24" s="34"/>
      <c r="E24" s="34"/>
      <c r="F24" s="34"/>
      <c r="G24" s="34"/>
      <c r="H24" s="34"/>
      <c r="I24" s="34"/>
      <c r="J24" s="34"/>
      <c r="K24" s="34"/>
      <c r="L24" s="34"/>
      <c r="M24" s="34"/>
      <c r="O24" s="34"/>
      <c r="P24" s="34"/>
      <c r="Q24" s="34"/>
    </row>
    <row r="25" spans="3:17" s="34" customFormat="1" ht="20.25" customHeight="1">
      <c r="C25" s="34" t="s">
        <v>467</v>
      </c>
      <c r="D25" s="34"/>
      <c r="E25" s="34"/>
      <c r="F25" s="34"/>
      <c r="G25" s="34"/>
      <c r="H25" s="34"/>
      <c r="I25" s="34"/>
      <c r="J25" s="34"/>
      <c r="K25" s="34"/>
      <c r="L25" s="34"/>
      <c r="M25" s="34"/>
      <c r="O25" s="34"/>
      <c r="P25" s="34"/>
      <c r="Q25" s="34"/>
    </row>
    <row r="26" spans="3:17" s="34" customFormat="1" ht="20.25" customHeight="1">
      <c r="C26" s="34"/>
      <c r="D26" s="34"/>
      <c r="E26" s="34"/>
      <c r="F26" s="34"/>
      <c r="G26" s="34"/>
      <c r="H26" s="34"/>
      <c r="I26" s="34"/>
      <c r="J26" s="34"/>
      <c r="K26" s="34"/>
      <c r="L26" s="34"/>
      <c r="M26" s="34"/>
      <c r="O26" s="34"/>
      <c r="P26" s="34"/>
      <c r="Q26" s="34"/>
    </row>
    <row r="27" spans="3:17" s="34" customFormat="1" ht="20.25" customHeight="1">
      <c r="C27" s="34"/>
      <c r="D27" s="34"/>
      <c r="E27" s="34"/>
      <c r="F27" s="34"/>
      <c r="G27" s="34"/>
      <c r="H27" s="34"/>
      <c r="I27" s="34"/>
      <c r="J27" s="34"/>
      <c r="K27" s="34"/>
      <c r="L27" s="34"/>
      <c r="M27" s="34"/>
      <c r="O27" s="34"/>
      <c r="P27" s="34"/>
      <c r="Q27" s="34"/>
    </row>
    <row r="28" spans="3:17" s="34" customFormat="1" ht="20.25" customHeight="1">
      <c r="C28" s="34" t="s">
        <v>468</v>
      </c>
      <c r="D28" s="34"/>
      <c r="E28" s="34"/>
      <c r="F28" s="34"/>
      <c r="G28" s="34"/>
      <c r="H28" s="34"/>
      <c r="I28" s="34"/>
      <c r="J28" s="34"/>
      <c r="K28" s="34"/>
      <c r="L28" s="34"/>
      <c r="M28" s="34"/>
      <c r="O28" s="34"/>
      <c r="P28" s="34"/>
      <c r="Q28" s="34"/>
    </row>
    <row r="29" spans="3:17" s="34" customFormat="1" ht="20.25" customHeight="1">
      <c r="C29" s="34"/>
      <c r="D29" s="34"/>
      <c r="E29" s="34"/>
      <c r="F29" s="34"/>
      <c r="G29" s="34"/>
      <c r="H29" s="34"/>
      <c r="I29" s="34"/>
      <c r="J29" s="34"/>
      <c r="K29" s="34"/>
      <c r="L29" s="34"/>
      <c r="M29" s="34"/>
      <c r="O29" s="34"/>
      <c r="P29" s="34"/>
      <c r="Q29" s="34"/>
    </row>
    <row r="30" spans="3:17" s="34" customFormat="1" ht="20.25" customHeight="1">
      <c r="C30" s="34"/>
      <c r="D30" s="34"/>
      <c r="E30" s="34"/>
      <c r="F30" s="34"/>
      <c r="G30" s="34"/>
      <c r="H30" s="34"/>
      <c r="I30" s="34"/>
      <c r="J30" s="34"/>
      <c r="K30" s="34"/>
      <c r="L30" s="34"/>
      <c r="M30" s="34"/>
      <c r="O30" s="34"/>
      <c r="P30" s="34"/>
      <c r="Q30" s="34"/>
    </row>
    <row r="31" spans="3:17" s="34" customFormat="1" ht="20.25" customHeight="1">
      <c r="C31" s="34" t="s">
        <v>66</v>
      </c>
      <c r="D31" s="34"/>
      <c r="E31" s="34"/>
      <c r="F31" s="35"/>
      <c r="G31" s="34"/>
      <c r="H31" s="34"/>
      <c r="I31" s="34"/>
      <c r="J31" s="34"/>
      <c r="K31" s="34"/>
      <c r="L31" s="34"/>
      <c r="M31" s="34"/>
      <c r="O31" s="34"/>
      <c r="P31" s="34"/>
      <c r="Q31" s="34"/>
    </row>
    <row r="32" spans="3:17" s="34" customFormat="1" ht="20.25" customHeight="1">
      <c r="C32" s="34"/>
      <c r="D32" s="34"/>
      <c r="E32" s="34" t="s">
        <v>521</v>
      </c>
      <c r="F32" s="35"/>
      <c r="G32" s="34"/>
      <c r="H32" s="34"/>
      <c r="I32" s="34"/>
      <c r="J32" s="34"/>
      <c r="K32" s="34"/>
      <c r="L32" s="34"/>
      <c r="M32" s="34"/>
      <c r="O32" s="34"/>
      <c r="P32" s="34"/>
      <c r="Q32" s="34"/>
    </row>
    <row r="33" spans="3:12" s="34" customFormat="1" ht="20.25" customHeight="1">
      <c r="C33" s="34"/>
      <c r="D33" s="34"/>
      <c r="E33" s="34"/>
      <c r="F33" s="34"/>
      <c r="G33" s="34"/>
      <c r="H33" s="34"/>
      <c r="I33" s="34"/>
      <c r="J33" s="34"/>
      <c r="K33" s="34"/>
      <c r="L33" s="34"/>
    </row>
    <row r="34" spans="3:12" s="34" customFormat="1" ht="20.25" customHeight="1">
      <c r="C34" s="34" t="s">
        <v>318</v>
      </c>
      <c r="D34" s="34"/>
      <c r="E34" s="34"/>
      <c r="F34" s="34"/>
      <c r="G34" s="34"/>
      <c r="H34" s="34"/>
      <c r="I34" s="34"/>
      <c r="J34" s="34"/>
      <c r="K34" s="34"/>
      <c r="L34" s="34"/>
    </row>
    <row r="35" spans="3:12" s="34" customFormat="1" ht="20.25" customHeight="1">
      <c r="C35" s="34"/>
      <c r="D35" s="34"/>
      <c r="E35" s="34" t="s">
        <v>521</v>
      </c>
      <c r="F35" s="34"/>
      <c r="G35" s="34"/>
      <c r="H35" s="34"/>
      <c r="I35" s="34"/>
      <c r="J35" s="34"/>
      <c r="K35" s="34"/>
      <c r="L35" s="34"/>
    </row>
    <row r="36" spans="3:12" s="34" customFormat="1" ht="18.75" customHeight="1">
      <c r="C36" s="34"/>
      <c r="D36" s="34"/>
      <c r="E36" s="34"/>
      <c r="F36" s="34"/>
      <c r="G36" s="34"/>
      <c r="H36" s="34"/>
      <c r="I36" s="34"/>
      <c r="J36" s="34"/>
      <c r="K36" s="34"/>
      <c r="L36" s="34"/>
    </row>
    <row r="37" spans="3:12" s="34" customFormat="1" ht="20.25" customHeight="1">
      <c r="C37" s="34"/>
      <c r="D37" s="34"/>
      <c r="E37" s="34"/>
      <c r="F37" s="34"/>
      <c r="G37" s="34"/>
      <c r="H37" s="34"/>
      <c r="I37" s="34"/>
      <c r="J37" s="34"/>
      <c r="K37" s="34"/>
      <c r="L37" s="34"/>
    </row>
    <row r="38" spans="3:12" s="34" customFormat="1" ht="18.75" customHeight="1">
      <c r="C38" s="34"/>
      <c r="D38" s="34"/>
      <c r="E38" s="34"/>
      <c r="F38" s="34"/>
      <c r="G38" s="34"/>
      <c r="H38" s="34"/>
      <c r="I38" s="34"/>
      <c r="J38" s="34"/>
      <c r="K38" s="34"/>
      <c r="L38" s="34"/>
    </row>
    <row r="39" spans="3:12" s="34" customFormat="1">
      <c r="C39" s="34"/>
      <c r="D39" s="34"/>
      <c r="E39" s="34"/>
      <c r="F39" s="34"/>
      <c r="G39" s="34"/>
      <c r="H39" s="34"/>
      <c r="I39" s="34"/>
      <c r="J39" s="34"/>
      <c r="K39" s="34"/>
      <c r="L39" s="34"/>
    </row>
    <row r="40" spans="3:12" s="34" customFormat="1">
      <c r="C40" s="40"/>
      <c r="D40" s="40"/>
      <c r="E40" s="40"/>
      <c r="F40" s="40"/>
      <c r="G40" s="40"/>
      <c r="H40" s="40"/>
      <c r="I40" s="40"/>
      <c r="J40" s="40"/>
      <c r="K40" s="40"/>
      <c r="L40" s="40"/>
    </row>
    <row r="41" spans="3:12" s="34" customFormat="1">
      <c r="C41" s="40"/>
      <c r="D41" s="40"/>
      <c r="E41" s="40"/>
      <c r="F41" s="40"/>
      <c r="G41" s="40"/>
      <c r="H41" s="40"/>
      <c r="I41" s="40"/>
      <c r="J41" s="40"/>
      <c r="K41" s="40"/>
      <c r="L41" s="40"/>
    </row>
    <row r="42" spans="3:12" s="34" customFormat="1">
      <c r="C42" s="40"/>
      <c r="D42" s="40"/>
      <c r="E42" s="40"/>
      <c r="F42" s="40"/>
      <c r="G42" s="40"/>
      <c r="H42" s="40"/>
      <c r="I42" s="40"/>
      <c r="J42" s="40"/>
      <c r="K42" s="40"/>
      <c r="L42" s="40"/>
    </row>
    <row r="43" spans="3:12" s="34" customFormat="1">
      <c r="C43" s="41" t="s">
        <v>204</v>
      </c>
      <c r="D43" s="40"/>
      <c r="E43" s="40"/>
      <c r="F43" s="40"/>
      <c r="G43" s="40"/>
      <c r="H43" s="40"/>
      <c r="I43" s="40"/>
      <c r="J43" s="40"/>
      <c r="K43" s="40"/>
      <c r="L43" s="40"/>
    </row>
    <row r="44" spans="3:12" s="34" customFormat="1">
      <c r="C44" s="41" t="s">
        <v>162</v>
      </c>
      <c r="D44" s="40"/>
      <c r="E44" s="40"/>
      <c r="F44" s="40"/>
      <c r="G44" s="40"/>
      <c r="H44" s="40"/>
      <c r="I44" s="40"/>
      <c r="J44" s="40"/>
      <c r="K44" s="40"/>
      <c r="L44" s="40"/>
    </row>
    <row r="45" spans="3:12" s="34" customFormat="1">
      <c r="C45" s="40"/>
      <c r="D45" s="40"/>
      <c r="E45" s="40"/>
      <c r="F45" s="40"/>
      <c r="G45" s="40"/>
      <c r="H45" s="40"/>
      <c r="I45" s="40"/>
      <c r="J45" s="40"/>
      <c r="K45" s="40"/>
      <c r="L45" s="40"/>
    </row>
    <row r="46" spans="3:12" s="34" customFormat="1">
      <c r="C46" s="40"/>
      <c r="D46" s="40"/>
      <c r="E46" s="40"/>
      <c r="F46" s="40"/>
      <c r="G46" s="40"/>
      <c r="H46" s="40"/>
      <c r="I46" s="40"/>
      <c r="J46" s="40"/>
      <c r="K46" s="40"/>
      <c r="L46" s="40"/>
    </row>
    <row r="47" spans="3:12" s="34" customFormat="1">
      <c r="C47" s="40"/>
      <c r="D47" s="40"/>
      <c r="E47" s="40"/>
      <c r="F47" s="40"/>
      <c r="G47" s="40"/>
      <c r="H47" s="40"/>
      <c r="I47" s="40"/>
      <c r="J47" s="40"/>
      <c r="K47" s="40"/>
      <c r="L47" s="40"/>
    </row>
    <row r="54" spans="2:13" s="34" customFormat="1">
      <c r="B54" s="34"/>
      <c r="C54" s="34"/>
      <c r="D54" s="34"/>
      <c r="E54" s="34"/>
      <c r="F54" s="34"/>
      <c r="G54" s="34"/>
      <c r="H54" s="34"/>
      <c r="I54" s="34"/>
      <c r="J54" s="34"/>
      <c r="K54" s="34"/>
      <c r="L54" s="34"/>
      <c r="M54" s="34"/>
    </row>
    <row r="55" spans="2:13">
      <c r="B55" s="36"/>
      <c r="C55" s="36"/>
      <c r="D55" s="36"/>
      <c r="E55" s="36"/>
      <c r="F55" s="36"/>
      <c r="G55" s="36"/>
      <c r="H55" s="36"/>
      <c r="I55" s="36"/>
      <c r="J55" s="36"/>
      <c r="K55" s="36"/>
      <c r="L55" s="36"/>
      <c r="M55" s="36"/>
    </row>
  </sheetData>
  <mergeCells count="8">
    <mergeCell ref="J1:L1"/>
    <mergeCell ref="K3:L3"/>
    <mergeCell ref="E14:J14"/>
    <mergeCell ref="E15:J15"/>
    <mergeCell ref="B55:M55"/>
    <mergeCell ref="O9:R10"/>
    <mergeCell ref="I11:L12"/>
    <mergeCell ref="C17:L18"/>
  </mergeCells>
  <phoneticPr fontId="22"/>
  <dataValidations count="1">
    <dataValidation type="list" allowBlank="1" showDropDown="0" showInputMessage="1" showErrorMessage="1" sqref="E15:J15">
      <formula1>$Q$15:$Q$19</formula1>
    </dataValidation>
  </dataValidations>
  <printOptions horizontalCentered="1"/>
  <pageMargins left="0.62992125984251968" right="0.38" top="0.70866141732283472" bottom="0.59055118110236227" header="0.43307086614173218" footer="0.35433070866141736"/>
  <pageSetup paperSize="9" scale="92" fitToWidth="1" fitToHeight="1" orientation="portrait" usePrinterDefaults="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31"/>
  <sheetViews>
    <sheetView showGridLines="0" view="pageBreakPreview" zoomScale="96" zoomScaleSheetLayoutView="96" workbookViewId="0">
      <selection activeCell="M27" sqref="M27"/>
    </sheetView>
  </sheetViews>
  <sheetFormatPr defaultRowHeight="18.75"/>
  <cols>
    <col min="1" max="256" width="9" style="35" bestFit="1" customWidth="1"/>
    <col min="257" max="16384" width="9" style="51" customWidth="1"/>
  </cols>
  <sheetData>
    <row r="1" spans="1:9">
      <c r="A1" s="34" t="s">
        <v>475</v>
      </c>
    </row>
    <row r="2" spans="1:9">
      <c r="A2" s="34"/>
    </row>
    <row r="3" spans="1:9">
      <c r="A3" s="52" t="s">
        <v>40</v>
      </c>
      <c r="B3" s="52"/>
      <c r="C3" s="52"/>
      <c r="D3" s="52"/>
      <c r="E3" s="52"/>
      <c r="F3" s="52"/>
      <c r="G3" s="52"/>
      <c r="H3" s="52"/>
      <c r="I3" s="52"/>
    </row>
    <row r="4" spans="1:9">
      <c r="A4" s="52"/>
      <c r="B4" s="52"/>
      <c r="C4" s="52"/>
      <c r="D4" s="52"/>
      <c r="E4" s="52"/>
      <c r="F4" s="52"/>
      <c r="G4" s="52"/>
      <c r="H4" s="52"/>
      <c r="I4" s="52"/>
    </row>
    <row r="5" spans="1:9" ht="30" customHeight="1">
      <c r="A5" s="53" t="s">
        <v>212</v>
      </c>
      <c r="B5" s="53"/>
      <c r="C5" s="53"/>
      <c r="D5" s="53"/>
      <c r="E5" s="53"/>
      <c r="F5" s="53"/>
      <c r="G5" s="53"/>
      <c r="H5" s="53"/>
      <c r="I5" s="53"/>
    </row>
    <row r="6" spans="1:9" ht="15" customHeight="1">
      <c r="A6" s="53"/>
      <c r="B6" s="53"/>
      <c r="C6" s="53"/>
      <c r="D6" s="53"/>
      <c r="E6" s="53"/>
      <c r="F6" s="53"/>
      <c r="G6" s="53"/>
      <c r="H6" s="53"/>
      <c r="I6" s="53"/>
    </row>
    <row r="7" spans="1:9" ht="42" customHeight="1">
      <c r="A7" s="53" t="s">
        <v>497</v>
      </c>
      <c r="B7" s="53"/>
      <c r="C7" s="53"/>
      <c r="D7" s="53"/>
      <c r="E7" s="53"/>
      <c r="F7" s="53"/>
      <c r="G7" s="53"/>
      <c r="H7" s="53"/>
      <c r="I7" s="53"/>
    </row>
    <row r="8" spans="1:9" ht="45" customHeight="1">
      <c r="A8" s="53" t="s">
        <v>214</v>
      </c>
      <c r="B8" s="53"/>
      <c r="C8" s="53"/>
      <c r="D8" s="53"/>
      <c r="E8" s="53"/>
      <c r="F8" s="53"/>
      <c r="G8" s="53"/>
      <c r="H8" s="53"/>
      <c r="I8" s="53"/>
    </row>
    <row r="9" spans="1:9" ht="30.75" customHeight="1">
      <c r="A9" s="53" t="s">
        <v>169</v>
      </c>
      <c r="B9" s="53"/>
      <c r="C9" s="53"/>
      <c r="D9" s="53"/>
      <c r="E9" s="53"/>
      <c r="F9" s="53"/>
      <c r="G9" s="53"/>
      <c r="H9" s="53"/>
      <c r="I9" s="53"/>
    </row>
    <row r="10" spans="1:9" ht="15" customHeight="1">
      <c r="A10" s="53"/>
      <c r="B10" s="53"/>
      <c r="C10" s="53"/>
      <c r="D10" s="53"/>
      <c r="E10" s="53"/>
      <c r="F10" s="53"/>
      <c r="G10" s="53"/>
      <c r="H10" s="53"/>
      <c r="I10" s="53"/>
    </row>
    <row r="11" spans="1:9" ht="15" customHeight="1">
      <c r="A11" s="54"/>
      <c r="B11" s="54"/>
      <c r="C11" s="54"/>
      <c r="D11" s="54"/>
      <c r="E11" s="54"/>
      <c r="F11" s="54"/>
      <c r="G11" s="54"/>
      <c r="H11" s="54"/>
      <c r="I11" s="54"/>
    </row>
    <row r="12" spans="1:9" ht="30" customHeight="1">
      <c r="A12" s="53" t="s">
        <v>44</v>
      </c>
      <c r="B12" s="53"/>
      <c r="C12" s="53"/>
      <c r="D12" s="53"/>
      <c r="E12" s="53"/>
      <c r="F12" s="53"/>
      <c r="G12" s="53"/>
      <c r="H12" s="53"/>
      <c r="I12" s="53"/>
    </row>
    <row r="13" spans="1:9" ht="14.25" customHeight="1">
      <c r="A13" s="54" t="s">
        <v>170</v>
      </c>
      <c r="B13" s="54"/>
      <c r="C13" s="54"/>
      <c r="D13" s="54"/>
      <c r="E13" s="54"/>
      <c r="F13" s="54"/>
      <c r="G13" s="54"/>
      <c r="H13" s="54"/>
      <c r="I13" s="54"/>
    </row>
    <row r="14" spans="1:9" ht="15" customHeight="1">
      <c r="A14" s="54" t="s">
        <v>171</v>
      </c>
      <c r="B14" s="54"/>
      <c r="C14" s="54"/>
      <c r="D14" s="54"/>
      <c r="E14" s="54"/>
      <c r="F14" s="54"/>
      <c r="G14" s="54"/>
      <c r="H14" s="54"/>
      <c r="I14" s="54"/>
    </row>
    <row r="15" spans="1:9" ht="15" customHeight="1">
      <c r="A15" s="54" t="s">
        <v>59</v>
      </c>
      <c r="B15" s="54"/>
      <c r="C15" s="54"/>
      <c r="D15" s="54"/>
      <c r="E15" s="54"/>
      <c r="F15" s="54"/>
      <c r="G15" s="54"/>
      <c r="H15" s="54"/>
      <c r="I15" s="54"/>
    </row>
    <row r="16" spans="1:9" ht="15" customHeight="1">
      <c r="A16" s="54"/>
      <c r="B16" s="54"/>
      <c r="C16" s="54"/>
      <c r="D16" s="54"/>
      <c r="E16" s="54"/>
      <c r="F16" s="54"/>
      <c r="G16" s="54"/>
      <c r="H16" s="54"/>
      <c r="I16" s="54"/>
    </row>
    <row r="17" spans="1:9" ht="15" customHeight="1"/>
    <row r="18" spans="1:9" ht="15" customHeight="1"/>
    <row r="19" spans="1:9" ht="15" customHeight="1"/>
    <row r="20" spans="1:9" ht="15" customHeight="1"/>
    <row r="21" spans="1:9" ht="15" customHeight="1"/>
    <row r="22" spans="1:9" ht="15" customHeight="1"/>
    <row r="23" spans="1:9" ht="15" customHeight="1">
      <c r="B23" s="54"/>
      <c r="C23" s="54"/>
      <c r="D23" s="54"/>
      <c r="E23" s="54"/>
      <c r="F23" s="54"/>
      <c r="G23" s="54" t="s">
        <v>167</v>
      </c>
      <c r="H23" s="54"/>
      <c r="I23" s="54"/>
    </row>
    <row r="24" spans="1:9" ht="15" customHeight="1">
      <c r="A24" s="54"/>
      <c r="B24" s="54"/>
      <c r="C24" s="54"/>
      <c r="D24" s="54"/>
      <c r="E24" s="54"/>
      <c r="F24" s="54"/>
      <c r="G24" s="54"/>
      <c r="H24" s="54"/>
      <c r="I24" s="54"/>
    </row>
    <row r="25" spans="1:9" ht="15" customHeight="1">
      <c r="A25" s="54" t="s">
        <v>172</v>
      </c>
      <c r="B25" s="54"/>
      <c r="C25" s="54"/>
      <c r="D25" s="54"/>
      <c r="E25" s="54"/>
      <c r="F25" s="54"/>
      <c r="G25" s="54"/>
      <c r="H25" s="54"/>
      <c r="I25" s="54"/>
    </row>
    <row r="26" spans="1:9" ht="15" customHeight="1">
      <c r="A26" s="54"/>
      <c r="B26" s="54"/>
      <c r="C26" s="54"/>
      <c r="D26" s="54"/>
      <c r="E26" s="54"/>
      <c r="F26" s="54"/>
      <c r="G26" s="54"/>
      <c r="H26" s="54"/>
      <c r="I26" s="54"/>
    </row>
    <row r="27" spans="1:9" ht="15" customHeight="1">
      <c r="B27" s="54"/>
      <c r="C27" s="54"/>
      <c r="D27" s="54"/>
      <c r="E27" s="54" t="s">
        <v>173</v>
      </c>
      <c r="G27" s="54"/>
      <c r="H27" s="54"/>
      <c r="I27" s="54"/>
    </row>
    <row r="28" spans="1:9" ht="15" customHeight="1">
      <c r="A28" s="54"/>
      <c r="B28" s="54"/>
      <c r="C28" s="54"/>
      <c r="D28" s="54"/>
      <c r="E28" s="54"/>
      <c r="G28" s="54"/>
      <c r="H28" s="54"/>
      <c r="I28" s="54"/>
    </row>
    <row r="29" spans="1:9" ht="15" customHeight="1">
      <c r="B29" s="54"/>
      <c r="C29" s="54"/>
      <c r="D29" s="54"/>
      <c r="E29" s="54" t="s">
        <v>174</v>
      </c>
      <c r="G29" s="54"/>
      <c r="H29" s="54"/>
      <c r="I29" s="54"/>
    </row>
    <row r="30" spans="1:9">
      <c r="A30" s="54"/>
      <c r="B30" s="54"/>
      <c r="C30" s="54"/>
      <c r="D30" s="54"/>
      <c r="E30" s="55"/>
      <c r="F30" s="54"/>
      <c r="G30" s="54"/>
      <c r="H30" s="54"/>
      <c r="I30" s="54"/>
    </row>
    <row r="31" spans="1:9">
      <c r="A31" s="54"/>
      <c r="B31" s="54"/>
      <c r="C31" s="54"/>
      <c r="D31" s="54"/>
      <c r="E31" s="54"/>
      <c r="F31" s="54"/>
      <c r="G31" s="54"/>
      <c r="H31" s="54"/>
      <c r="I31" s="54"/>
    </row>
  </sheetData>
  <mergeCells count="6">
    <mergeCell ref="A3:I3"/>
    <mergeCell ref="A5:I5"/>
    <mergeCell ref="A7:I7"/>
    <mergeCell ref="A8:I8"/>
    <mergeCell ref="A9:I9"/>
    <mergeCell ref="A12:I12"/>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P59"/>
  <sheetViews>
    <sheetView showGridLines="0" view="pageBreakPreview" zoomScale="80" zoomScaleNormal="80" zoomScaleSheetLayoutView="80" workbookViewId="0">
      <selection activeCell="P16" sqref="P16"/>
    </sheetView>
  </sheetViews>
  <sheetFormatPr defaultRowHeight="13.5"/>
  <cols>
    <col min="1" max="1" width="1" style="34" customWidth="1"/>
    <col min="2" max="2" width="2" style="34" customWidth="1"/>
    <col min="3" max="3" width="4.625" style="34" customWidth="1"/>
    <col min="4" max="4" width="8.625" style="34" customWidth="1"/>
    <col min="5" max="5" width="14.375" style="34" customWidth="1"/>
    <col min="6" max="6" width="5.625" style="34" customWidth="1"/>
    <col min="7" max="7" width="15.625" style="34" customWidth="1"/>
    <col min="8" max="11" width="10.625" style="34" customWidth="1"/>
    <col min="12" max="12" width="9.375" style="34" customWidth="1"/>
    <col min="13" max="13" width="1.125" style="34" customWidth="1"/>
    <col min="14" max="15" width="9" style="34" bestFit="1" customWidth="1"/>
    <col min="16" max="16384" width="9" style="35" bestFit="1" customWidth="1"/>
  </cols>
  <sheetData>
    <row r="1" spans="3:16">
      <c r="C1" s="56"/>
      <c r="J1" s="36"/>
      <c r="K1" s="36"/>
      <c r="L1" s="36"/>
      <c r="M1" s="36"/>
    </row>
    <row r="2" spans="3:16">
      <c r="C2" s="34" t="s">
        <v>465</v>
      </c>
    </row>
    <row r="3" spans="3:16" ht="20.25" customHeight="1">
      <c r="K3" s="42" t="s">
        <v>14</v>
      </c>
      <c r="L3" s="42"/>
    </row>
    <row r="4" spans="3:16" ht="20.25" customHeight="1">
      <c r="K4" s="42" t="s">
        <v>17</v>
      </c>
      <c r="L4" s="42"/>
    </row>
    <row r="5" spans="3:16" ht="20.25" customHeight="1"/>
    <row r="6" spans="3:16" ht="20.25" customHeight="1">
      <c r="C6" s="38"/>
    </row>
    <row r="7" spans="3:16" ht="20.25" customHeight="1">
      <c r="C7" s="38" t="s">
        <v>411</v>
      </c>
      <c r="D7" s="38"/>
      <c r="E7" s="38"/>
    </row>
    <row r="8" spans="3:16" ht="20.25" customHeight="1">
      <c r="G8" s="44"/>
    </row>
    <row r="9" spans="3:16" ht="20.25" customHeight="1">
      <c r="J9" s="34" t="s">
        <v>11</v>
      </c>
      <c r="K9" s="35"/>
    </row>
    <row r="10" spans="3:16" ht="20.25" customHeight="1">
      <c r="I10" s="49" t="s">
        <v>15</v>
      </c>
      <c r="J10" s="34" t="s">
        <v>26</v>
      </c>
      <c r="K10" s="35"/>
      <c r="L10" s="49"/>
      <c r="M10" s="49"/>
    </row>
    <row r="11" spans="3:16" ht="20.25" customHeight="1"/>
    <row r="12" spans="3:16" ht="20.25" customHeight="1"/>
    <row r="13" spans="3:16" ht="22.5" customHeight="1">
      <c r="E13" s="42" t="s">
        <v>134</v>
      </c>
      <c r="F13" s="42"/>
      <c r="G13" s="42"/>
      <c r="H13" s="42"/>
      <c r="I13" s="42"/>
      <c r="J13" s="42"/>
    </row>
    <row r="14" spans="3:16" ht="22.5" customHeight="1">
      <c r="E14" s="57" t="s">
        <v>202</v>
      </c>
      <c r="F14" s="57"/>
      <c r="G14" s="57"/>
      <c r="H14" s="57"/>
      <c r="I14" s="57"/>
      <c r="J14" s="57"/>
      <c r="P14" s="34" t="s">
        <v>202</v>
      </c>
    </row>
    <row r="15" spans="3:16" ht="18.75" customHeight="1">
      <c r="F15" s="43"/>
      <c r="G15" s="43"/>
      <c r="H15" s="43"/>
      <c r="I15" s="43"/>
      <c r="J15" s="43"/>
      <c r="K15" s="43"/>
      <c r="P15" s="34" t="s">
        <v>203</v>
      </c>
    </row>
    <row r="16" spans="3:16" ht="20.25" customHeight="1">
      <c r="C16" s="39" t="s">
        <v>426</v>
      </c>
      <c r="D16" s="39"/>
      <c r="E16" s="39"/>
      <c r="F16" s="39"/>
      <c r="G16" s="39"/>
      <c r="H16" s="39"/>
      <c r="I16" s="39"/>
      <c r="J16" s="39"/>
      <c r="K16" s="39"/>
      <c r="L16" s="39"/>
      <c r="P16" s="34" t="s">
        <v>205</v>
      </c>
    </row>
    <row r="17" spans="3:16" ht="20.25" customHeight="1">
      <c r="C17" s="39"/>
      <c r="D17" s="39"/>
      <c r="E17" s="39"/>
      <c r="F17" s="39"/>
      <c r="G17" s="39"/>
      <c r="H17" s="39"/>
      <c r="I17" s="39"/>
      <c r="J17" s="39"/>
      <c r="K17" s="39"/>
      <c r="L17" s="39"/>
      <c r="P17" s="34" t="s">
        <v>208</v>
      </c>
    </row>
    <row r="18" spans="3:16" ht="18.75" customHeight="1">
      <c r="H18" s="42"/>
      <c r="P18" s="34" t="s">
        <v>209</v>
      </c>
    </row>
    <row r="19" spans="3:16" ht="20.25" customHeight="1">
      <c r="H19" s="42" t="s">
        <v>37</v>
      </c>
    </row>
    <row r="20" spans="3:16" ht="20.25" customHeight="1">
      <c r="C20" s="34" t="s">
        <v>181</v>
      </c>
    </row>
    <row r="21" spans="3:16" s="34" customFormat="1" ht="20.25" customHeight="1">
      <c r="C21" s="34"/>
      <c r="D21" s="34"/>
      <c r="E21" s="34"/>
      <c r="F21" s="34"/>
      <c r="G21" s="34"/>
      <c r="H21" s="34"/>
      <c r="I21" s="34"/>
      <c r="J21" s="34"/>
      <c r="K21" s="34"/>
      <c r="L21" s="34"/>
      <c r="M21" s="34"/>
      <c r="P21" s="34"/>
    </row>
    <row r="22" spans="3:16" s="34" customFormat="1" ht="20.25" customHeight="1">
      <c r="C22" s="34"/>
      <c r="D22" s="34"/>
      <c r="E22" s="34"/>
      <c r="F22" s="34"/>
      <c r="G22" s="34"/>
      <c r="H22" s="34"/>
      <c r="I22" s="34"/>
      <c r="J22" s="34"/>
      <c r="K22" s="34"/>
      <c r="L22" s="34"/>
      <c r="M22" s="34"/>
      <c r="P22" s="34"/>
    </row>
    <row r="23" spans="3:16" s="34" customFormat="1" ht="20.25" customHeight="1">
      <c r="C23" s="34" t="s">
        <v>183</v>
      </c>
      <c r="D23" s="34"/>
      <c r="E23" s="34"/>
      <c r="F23" s="49" t="s">
        <v>184</v>
      </c>
      <c r="G23" s="34"/>
      <c r="H23" s="34" t="s">
        <v>185</v>
      </c>
      <c r="I23" s="34"/>
      <c r="J23" s="34"/>
      <c r="K23" s="34"/>
      <c r="L23" s="34"/>
      <c r="M23" s="34"/>
      <c r="P23" s="34"/>
    </row>
    <row r="24" spans="3:16" s="34" customFormat="1" ht="20.25" customHeight="1">
      <c r="C24" s="34"/>
      <c r="D24" s="34" t="s">
        <v>186</v>
      </c>
      <c r="E24" s="34"/>
      <c r="F24" s="49" t="s">
        <v>184</v>
      </c>
      <c r="G24" s="34"/>
      <c r="H24" s="34" t="s">
        <v>188</v>
      </c>
      <c r="I24" s="34"/>
      <c r="J24" s="34"/>
      <c r="K24" s="34"/>
      <c r="L24" s="34"/>
      <c r="M24" s="34"/>
      <c r="P24" s="34"/>
    </row>
    <row r="25" spans="3:16" s="34" customFormat="1" ht="20.25" customHeight="1">
      <c r="C25" s="34"/>
      <c r="D25" s="34"/>
      <c r="E25" s="34"/>
      <c r="F25" s="34"/>
      <c r="G25" s="34"/>
      <c r="H25" s="34"/>
      <c r="I25" s="34"/>
      <c r="J25" s="34"/>
      <c r="K25" s="34"/>
      <c r="L25" s="34"/>
      <c r="M25" s="34"/>
      <c r="P25" s="34"/>
    </row>
    <row r="26" spans="3:16" s="34" customFormat="1" ht="20.25" customHeight="1">
      <c r="C26" s="34" t="s">
        <v>275</v>
      </c>
      <c r="D26" s="34"/>
      <c r="E26" s="34"/>
      <c r="F26" s="34"/>
      <c r="G26" s="34"/>
      <c r="H26" s="34"/>
      <c r="I26" s="34"/>
      <c r="J26" s="34"/>
      <c r="K26" s="34"/>
      <c r="L26" s="34"/>
      <c r="M26" s="34"/>
      <c r="P26" s="34"/>
    </row>
    <row r="27" spans="3:16" s="34" customFormat="1" ht="20.25" customHeight="1">
      <c r="C27" s="34"/>
      <c r="D27" s="34"/>
      <c r="E27" s="34"/>
      <c r="F27" s="34"/>
      <c r="G27" s="34"/>
      <c r="H27" s="34"/>
      <c r="I27" s="34"/>
      <c r="J27" s="34"/>
      <c r="K27" s="34"/>
      <c r="L27" s="34"/>
      <c r="M27" s="34"/>
      <c r="P27" s="34"/>
    </row>
    <row r="28" spans="3:16" s="34" customFormat="1" ht="20.25" customHeight="1">
      <c r="C28" s="34"/>
      <c r="D28" s="34"/>
      <c r="E28" s="34"/>
      <c r="F28" s="34"/>
      <c r="G28" s="34"/>
      <c r="H28" s="34"/>
      <c r="I28" s="34"/>
      <c r="J28" s="34"/>
      <c r="K28" s="34"/>
      <c r="L28" s="34"/>
      <c r="M28" s="34"/>
      <c r="P28" s="34"/>
    </row>
    <row r="29" spans="3:16" s="34" customFormat="1" ht="20.25" customHeight="1">
      <c r="C29" s="34" t="s">
        <v>469</v>
      </c>
      <c r="D29" s="34"/>
      <c r="E29" s="34"/>
      <c r="F29" s="34"/>
      <c r="G29" s="34"/>
      <c r="H29" s="34"/>
      <c r="I29" s="34"/>
      <c r="J29" s="34"/>
      <c r="K29" s="34"/>
      <c r="L29" s="34"/>
      <c r="M29" s="34"/>
      <c r="P29" s="34"/>
    </row>
    <row r="30" spans="3:16" s="34" customFormat="1" ht="20.25" customHeight="1">
      <c r="C30" s="34"/>
      <c r="D30" s="34"/>
      <c r="E30" s="34"/>
      <c r="F30" s="34"/>
      <c r="G30" s="34"/>
      <c r="H30" s="34"/>
      <c r="I30" s="34"/>
      <c r="J30" s="34"/>
      <c r="K30" s="34"/>
      <c r="L30" s="34"/>
      <c r="M30" s="34"/>
      <c r="P30" s="34"/>
    </row>
    <row r="31" spans="3:16" s="34" customFormat="1" ht="20.25" customHeight="1">
      <c r="C31" s="34"/>
      <c r="D31" s="34"/>
      <c r="E31" s="34"/>
      <c r="F31" s="34"/>
      <c r="G31" s="34"/>
      <c r="H31" s="34"/>
      <c r="I31" s="34"/>
      <c r="J31" s="34"/>
      <c r="K31" s="34"/>
      <c r="L31" s="34"/>
      <c r="M31" s="34"/>
      <c r="P31" s="34"/>
    </row>
    <row r="32" spans="3:16" s="34" customFormat="1" ht="20.25" customHeight="1">
      <c r="C32" s="34" t="s">
        <v>191</v>
      </c>
      <c r="D32" s="34"/>
      <c r="E32" s="34"/>
      <c r="F32" s="35"/>
      <c r="G32" s="34"/>
      <c r="H32" s="34"/>
      <c r="I32" s="34"/>
      <c r="J32" s="34"/>
      <c r="K32" s="34"/>
      <c r="L32" s="34"/>
      <c r="M32" s="34"/>
      <c r="P32" s="34"/>
    </row>
    <row r="33" spans="2:13" s="34" customFormat="1" ht="20.25" customHeight="1">
      <c r="B33" s="34"/>
      <c r="C33" s="34"/>
      <c r="D33" s="34"/>
      <c r="E33" s="34" t="s">
        <v>192</v>
      </c>
      <c r="F33" s="34"/>
      <c r="G33" s="34"/>
      <c r="H33" s="34"/>
      <c r="I33" s="34"/>
      <c r="J33" s="34"/>
      <c r="K33" s="34"/>
      <c r="L33" s="34"/>
      <c r="M33" s="34"/>
    </row>
    <row r="34" spans="2:13" s="34" customFormat="1" ht="20.25" customHeight="1">
      <c r="B34" s="34"/>
      <c r="C34" s="34"/>
      <c r="D34" s="34"/>
      <c r="E34" s="34"/>
      <c r="F34" s="34"/>
      <c r="G34" s="34"/>
      <c r="H34" s="34"/>
      <c r="I34" s="34"/>
      <c r="J34" s="34"/>
      <c r="K34" s="34"/>
      <c r="L34" s="34"/>
      <c r="M34" s="34"/>
    </row>
    <row r="35" spans="2:13" s="34" customFormat="1" ht="20.25" customHeight="1">
      <c r="B35" s="34"/>
      <c r="C35" s="34"/>
      <c r="D35" s="34"/>
      <c r="E35" s="34"/>
      <c r="F35" s="34"/>
      <c r="G35" s="34"/>
      <c r="H35" s="34"/>
      <c r="I35" s="34"/>
      <c r="J35" s="34"/>
      <c r="K35" s="34"/>
      <c r="L35" s="34"/>
      <c r="M35" s="34"/>
    </row>
    <row r="36" spans="2:13" s="34" customFormat="1" ht="20.25" customHeight="1">
      <c r="B36" s="34"/>
      <c r="C36" s="34"/>
      <c r="D36" s="34"/>
      <c r="E36" s="34"/>
      <c r="F36" s="34"/>
      <c r="G36" s="34"/>
      <c r="H36" s="34"/>
      <c r="I36" s="34"/>
      <c r="J36" s="34"/>
      <c r="K36" s="34"/>
      <c r="L36" s="34"/>
      <c r="M36" s="34"/>
    </row>
    <row r="37" spans="2:13" s="34" customFormat="1" ht="20.25" customHeight="1">
      <c r="B37" s="34"/>
      <c r="C37" s="34"/>
      <c r="D37" s="34"/>
      <c r="E37" s="34"/>
      <c r="F37" s="34"/>
      <c r="G37" s="34"/>
      <c r="H37" s="34"/>
      <c r="I37" s="34"/>
      <c r="J37" s="34"/>
      <c r="K37" s="34"/>
      <c r="L37" s="34"/>
      <c r="M37" s="34"/>
    </row>
    <row r="38" spans="2:13" s="34" customFormat="1" ht="20.25" customHeight="1">
      <c r="B38" s="34"/>
      <c r="C38" s="34"/>
      <c r="D38" s="34"/>
      <c r="E38" s="34"/>
      <c r="F38" s="34"/>
      <c r="G38" s="34"/>
      <c r="H38" s="34"/>
      <c r="I38" s="34"/>
      <c r="J38" s="34"/>
      <c r="K38" s="34"/>
      <c r="L38" s="34"/>
      <c r="M38" s="34"/>
    </row>
    <row r="39" spans="2:13" s="34" customFormat="1" ht="20.25" customHeight="1">
      <c r="B39" s="34"/>
      <c r="C39" s="34"/>
      <c r="D39" s="34"/>
      <c r="E39" s="34"/>
      <c r="F39" s="34"/>
      <c r="G39" s="34"/>
      <c r="H39" s="34"/>
      <c r="I39" s="34"/>
      <c r="J39" s="34"/>
      <c r="K39" s="34"/>
      <c r="L39" s="34"/>
      <c r="M39" s="34"/>
    </row>
    <row r="40" spans="2:13" s="34" customFormat="1" ht="20.25" customHeight="1">
      <c r="B40" s="34"/>
      <c r="C40" s="34"/>
      <c r="D40" s="34"/>
      <c r="E40" s="34"/>
      <c r="F40" s="34"/>
      <c r="G40" s="34"/>
      <c r="H40" s="34"/>
      <c r="I40" s="34"/>
      <c r="J40" s="34"/>
      <c r="K40" s="34"/>
      <c r="L40" s="34"/>
      <c r="M40" s="34"/>
    </row>
    <row r="41" spans="2:13" s="34" customFormat="1" ht="20.25" customHeight="1">
      <c r="B41" s="34"/>
      <c r="C41" s="41" t="s">
        <v>162</v>
      </c>
      <c r="D41" s="34"/>
      <c r="E41" s="34"/>
      <c r="F41" s="34"/>
      <c r="G41" s="34"/>
      <c r="H41" s="34"/>
      <c r="I41" s="34"/>
      <c r="J41" s="34"/>
      <c r="K41" s="34"/>
      <c r="L41" s="34"/>
      <c r="M41" s="34"/>
    </row>
    <row r="42" spans="2:13" s="34" customFormat="1" ht="20.25" customHeight="1">
      <c r="B42" s="34"/>
      <c r="C42" s="34"/>
      <c r="D42" s="34"/>
      <c r="E42" s="34"/>
      <c r="F42" s="34"/>
      <c r="G42" s="34"/>
      <c r="H42" s="34"/>
      <c r="I42" s="34"/>
      <c r="J42" s="34"/>
      <c r="K42" s="34"/>
      <c r="L42" s="34"/>
      <c r="M42" s="34"/>
    </row>
    <row r="43" spans="2:13" s="34" customFormat="1" ht="20.25" customHeight="1">
      <c r="B43" s="34"/>
      <c r="C43" s="34"/>
      <c r="D43" s="34"/>
      <c r="E43" s="34"/>
      <c r="F43" s="34"/>
      <c r="G43" s="34"/>
      <c r="H43" s="34"/>
      <c r="I43" s="34"/>
      <c r="J43" s="34"/>
      <c r="K43" s="34"/>
      <c r="L43" s="34"/>
      <c r="M43" s="34"/>
    </row>
    <row r="44" spans="2:13" s="34" customFormat="1" ht="20.25" customHeight="1">
      <c r="B44" s="34"/>
      <c r="C44" s="34"/>
      <c r="D44" s="34"/>
      <c r="E44" s="34"/>
      <c r="F44" s="34"/>
      <c r="G44" s="34"/>
      <c r="H44" s="34"/>
      <c r="I44" s="34"/>
      <c r="J44" s="34"/>
      <c r="K44" s="34"/>
      <c r="L44" s="34"/>
      <c r="M44" s="34"/>
    </row>
    <row r="45" spans="2:13" s="34" customFormat="1" ht="20.25" customHeight="1">
      <c r="B45" s="34"/>
      <c r="C45" s="34"/>
      <c r="D45" s="34"/>
      <c r="E45" s="34"/>
      <c r="F45" s="34"/>
      <c r="G45" s="34"/>
      <c r="H45" s="34"/>
      <c r="I45" s="34"/>
      <c r="J45" s="34"/>
      <c r="K45" s="34"/>
      <c r="L45" s="34"/>
      <c r="M45" s="34"/>
    </row>
    <row r="46" spans="2:13" s="34" customFormat="1" ht="20.25" customHeight="1">
      <c r="B46" s="34"/>
      <c r="C46" s="34"/>
      <c r="D46" s="34"/>
      <c r="E46" s="34"/>
      <c r="F46" s="34"/>
      <c r="G46" s="34"/>
      <c r="H46" s="34"/>
      <c r="I46" s="34"/>
      <c r="J46" s="34"/>
      <c r="K46" s="34"/>
      <c r="L46" s="34"/>
      <c r="M46" s="34"/>
    </row>
    <row r="47" spans="2:13" s="34" customFormat="1" ht="20.25" customHeight="1">
      <c r="B47" s="34"/>
      <c r="C47" s="34"/>
      <c r="D47" s="34"/>
      <c r="E47" s="34"/>
      <c r="F47" s="34"/>
      <c r="G47" s="34"/>
      <c r="H47" s="34"/>
      <c r="I47" s="34"/>
      <c r="J47" s="34"/>
      <c r="K47" s="34"/>
      <c r="L47" s="34"/>
      <c r="M47" s="34"/>
    </row>
    <row r="48" spans="2:13" s="34" customFormat="1" ht="18.75" customHeight="1">
      <c r="B48" s="36"/>
      <c r="C48" s="42"/>
      <c r="D48" s="42"/>
      <c r="E48" s="42"/>
      <c r="F48" s="42"/>
      <c r="G48" s="42"/>
      <c r="H48" s="42"/>
      <c r="I48" s="42"/>
      <c r="J48" s="42"/>
      <c r="K48" s="42"/>
      <c r="L48" s="42"/>
      <c r="M48" s="42"/>
    </row>
    <row r="49" spans="3:12" s="34" customFormat="1">
      <c r="C49" s="40"/>
      <c r="D49" s="40"/>
      <c r="E49" s="40"/>
      <c r="F49" s="40"/>
      <c r="G49" s="40"/>
      <c r="H49" s="40"/>
      <c r="I49" s="40"/>
      <c r="J49" s="40"/>
      <c r="K49" s="40"/>
      <c r="L49" s="40"/>
    </row>
    <row r="50" spans="3:12" s="34" customFormat="1">
      <c r="C50" s="40"/>
      <c r="D50" s="40"/>
      <c r="E50" s="40"/>
      <c r="F50" s="40"/>
      <c r="G50" s="40"/>
      <c r="H50" s="40"/>
      <c r="I50" s="40"/>
      <c r="J50" s="40"/>
      <c r="K50" s="40"/>
      <c r="L50" s="40"/>
    </row>
    <row r="51" spans="3:12" s="34" customFormat="1">
      <c r="C51" s="40"/>
      <c r="D51" s="40"/>
      <c r="E51" s="40"/>
      <c r="F51" s="40"/>
      <c r="G51" s="40"/>
      <c r="H51" s="40"/>
      <c r="I51" s="40"/>
      <c r="J51" s="40"/>
      <c r="K51" s="40"/>
      <c r="L51" s="40"/>
    </row>
    <row r="52" spans="3:12" s="34" customFormat="1">
      <c r="C52" s="40"/>
      <c r="D52" s="40"/>
      <c r="E52" s="40"/>
      <c r="F52" s="40"/>
      <c r="G52" s="40"/>
      <c r="H52" s="40"/>
      <c r="I52" s="40"/>
      <c r="J52" s="40"/>
      <c r="K52" s="40"/>
      <c r="L52" s="40"/>
    </row>
    <row r="53" spans="3:12" s="34" customFormat="1">
      <c r="C53" s="40"/>
      <c r="D53" s="40"/>
      <c r="E53" s="40"/>
      <c r="F53" s="40"/>
      <c r="G53" s="40"/>
      <c r="H53" s="40"/>
      <c r="I53" s="40"/>
      <c r="J53" s="40"/>
      <c r="K53" s="40"/>
      <c r="L53" s="40"/>
    </row>
    <row r="54" spans="3:12" s="34" customFormat="1">
      <c r="C54" s="40"/>
      <c r="D54" s="40"/>
      <c r="E54" s="40"/>
      <c r="F54" s="40"/>
      <c r="G54" s="40"/>
      <c r="H54" s="40"/>
      <c r="I54" s="40"/>
      <c r="J54" s="40"/>
      <c r="K54" s="40"/>
      <c r="L54" s="40"/>
    </row>
    <row r="55" spans="3:12" s="34" customFormat="1">
      <c r="C55" s="40"/>
      <c r="D55" s="40"/>
      <c r="E55" s="40"/>
      <c r="F55" s="40"/>
      <c r="G55" s="40"/>
      <c r="H55" s="40"/>
      <c r="I55" s="40"/>
      <c r="J55" s="40"/>
      <c r="K55" s="40"/>
      <c r="L55" s="40"/>
    </row>
    <row r="56" spans="3:12" s="34" customFormat="1">
      <c r="C56" s="40"/>
      <c r="D56" s="40"/>
      <c r="E56" s="40"/>
      <c r="F56" s="40"/>
      <c r="G56" s="40"/>
      <c r="H56" s="40"/>
      <c r="I56" s="40"/>
      <c r="J56" s="40"/>
      <c r="K56" s="40"/>
      <c r="L56" s="40"/>
    </row>
    <row r="57" spans="3:12" s="34" customFormat="1">
      <c r="C57" s="34"/>
      <c r="D57" s="34"/>
      <c r="E57" s="34"/>
      <c r="F57" s="34"/>
      <c r="G57" s="34"/>
      <c r="H57" s="34"/>
      <c r="I57" s="34"/>
      <c r="J57" s="34"/>
      <c r="K57" s="34"/>
      <c r="L57" s="34"/>
    </row>
    <row r="58" spans="3:12" s="34" customFormat="1">
      <c r="C58" s="34"/>
      <c r="D58" s="34"/>
      <c r="E58" s="34"/>
      <c r="F58" s="34"/>
      <c r="G58" s="34"/>
      <c r="H58" s="34"/>
      <c r="I58" s="34"/>
      <c r="J58" s="34"/>
      <c r="K58" s="34"/>
      <c r="L58" s="34"/>
    </row>
    <row r="59" spans="3:12" s="34" customFormat="1">
      <c r="C59" s="34"/>
      <c r="D59" s="34"/>
      <c r="E59" s="34"/>
      <c r="F59" s="34"/>
      <c r="G59" s="34"/>
      <c r="H59" s="34"/>
      <c r="I59" s="34"/>
      <c r="J59" s="34"/>
      <c r="K59" s="34"/>
      <c r="L59" s="34"/>
    </row>
  </sheetData>
  <mergeCells count="7">
    <mergeCell ref="J1:M1"/>
    <mergeCell ref="K3:L3"/>
    <mergeCell ref="K4:L4"/>
    <mergeCell ref="E13:J13"/>
    <mergeCell ref="E14:J14"/>
    <mergeCell ref="B48:M48"/>
    <mergeCell ref="C16:L17"/>
  </mergeCells>
  <phoneticPr fontId="22"/>
  <dataValidations count="1">
    <dataValidation type="list" allowBlank="1" showDropDown="0" showInputMessage="1" showErrorMessage="1" sqref="E14:J14">
      <formula1>$P$14:$P$18</formula1>
    </dataValidation>
  </dataValidations>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0"/>
  </sheetPr>
  <dimension ref="A1:IV49"/>
  <sheetViews>
    <sheetView showGridLines="0" view="pageBreakPreview" zoomScale="80" zoomScaleNormal="80" zoomScaleSheetLayoutView="80" workbookViewId="0">
      <selection activeCell="P17" sqref="P17"/>
    </sheetView>
  </sheetViews>
  <sheetFormatPr defaultRowHeight="13.5"/>
  <cols>
    <col min="1" max="1" width="1" style="34" customWidth="1"/>
    <col min="2" max="2" width="2" style="34" customWidth="1"/>
    <col min="3" max="3" width="4.625" style="34" customWidth="1"/>
    <col min="4" max="4" width="8.625" style="34" customWidth="1"/>
    <col min="5" max="5" width="12.625" style="34" customWidth="1"/>
    <col min="6" max="11" width="10.625" style="34" customWidth="1"/>
    <col min="12" max="12" width="9.375" style="34" customWidth="1"/>
    <col min="13" max="13" width="1.125" style="34" customWidth="1"/>
    <col min="14" max="15" width="9" style="34" bestFit="1" customWidth="1"/>
    <col min="16" max="256" width="9" style="35" bestFit="1" customWidth="1"/>
  </cols>
  <sheetData>
    <row r="1" spans="3:18">
      <c r="J1" s="47"/>
      <c r="K1" s="47"/>
      <c r="L1" s="47"/>
    </row>
    <row r="2" spans="3:18">
      <c r="C2" s="34" t="s">
        <v>466</v>
      </c>
    </row>
    <row r="3" spans="3:18" ht="20.25" customHeight="1">
      <c r="K3" s="42" t="s">
        <v>17</v>
      </c>
      <c r="L3" s="42"/>
    </row>
    <row r="4" spans="3:18" ht="20.25" customHeight="1"/>
    <row r="5" spans="3:18" ht="20.25" customHeight="1">
      <c r="C5" s="38"/>
    </row>
    <row r="6" spans="3:18" ht="20.25" customHeight="1">
      <c r="C6" s="38" t="s">
        <v>411</v>
      </c>
      <c r="D6" s="38"/>
      <c r="E6" s="38"/>
    </row>
    <row r="7" spans="3:18" ht="20.25" customHeight="1">
      <c r="G7" s="44"/>
      <c r="O7" s="45"/>
      <c r="P7" s="45"/>
      <c r="Q7" s="45"/>
      <c r="R7" s="45"/>
    </row>
    <row r="8" spans="3:18" ht="20.25" customHeight="1">
      <c r="I8" s="34" t="s">
        <v>11</v>
      </c>
      <c r="J8" s="35"/>
      <c r="O8" s="45"/>
      <c r="P8" s="45"/>
      <c r="Q8" s="50"/>
      <c r="R8" s="50"/>
    </row>
    <row r="9" spans="3:18" ht="20.25" customHeight="1">
      <c r="H9" s="34" t="s">
        <v>15</v>
      </c>
      <c r="I9" s="34" t="s">
        <v>26</v>
      </c>
      <c r="J9" s="35"/>
      <c r="K9" s="49"/>
      <c r="L9" s="49"/>
      <c r="O9" s="46"/>
      <c r="P9" s="46"/>
      <c r="Q9" s="46"/>
      <c r="R9" s="46"/>
    </row>
    <row r="10" spans="3:18" ht="20.25" customHeight="1">
      <c r="I10" s="45"/>
      <c r="J10" s="48"/>
      <c r="K10" s="48"/>
      <c r="L10" s="48"/>
      <c r="O10" s="46"/>
      <c r="P10" s="46"/>
      <c r="Q10" s="46"/>
      <c r="R10" s="46"/>
    </row>
    <row r="11" spans="3:18" ht="20.25" customHeight="1">
      <c r="I11" s="46" t="s">
        <v>32</v>
      </c>
      <c r="J11" s="46"/>
      <c r="K11" s="46"/>
      <c r="L11" s="46"/>
      <c r="O11" s="45"/>
      <c r="P11" s="45"/>
      <c r="Q11" s="45"/>
      <c r="R11" s="45"/>
    </row>
    <row r="12" spans="3:18" ht="20.25" customHeight="1">
      <c r="I12" s="46"/>
      <c r="J12" s="46"/>
      <c r="K12" s="46"/>
      <c r="L12" s="46"/>
      <c r="O12" s="45"/>
      <c r="P12" s="45"/>
      <c r="Q12" s="45"/>
      <c r="R12" s="45"/>
    </row>
    <row r="13" spans="3:18" s="34" customFormat="1" ht="22.5" customHeight="1">
      <c r="C13" s="34"/>
      <c r="D13" s="34"/>
      <c r="E13" s="34"/>
      <c r="F13" s="34"/>
      <c r="G13" s="34"/>
      <c r="H13" s="34"/>
      <c r="I13" s="34"/>
      <c r="J13" s="34"/>
      <c r="K13" s="34"/>
      <c r="L13" s="34"/>
      <c r="M13" s="34"/>
      <c r="O13" s="45"/>
      <c r="P13" s="45"/>
      <c r="Q13" s="45"/>
      <c r="R13" s="45"/>
    </row>
    <row r="14" spans="3:18" s="34" customFormat="1" ht="22.5" customHeight="1">
      <c r="C14" s="34"/>
      <c r="D14" s="34"/>
      <c r="E14" s="42" t="s">
        <v>459</v>
      </c>
      <c r="F14" s="42"/>
      <c r="G14" s="42"/>
      <c r="H14" s="42"/>
      <c r="I14" s="42"/>
      <c r="J14" s="42"/>
      <c r="K14" s="34"/>
      <c r="L14" s="34"/>
      <c r="M14" s="34"/>
      <c r="O14" s="34"/>
      <c r="P14" s="34"/>
      <c r="Q14" s="34"/>
      <c r="R14" s="34"/>
    </row>
    <row r="15" spans="3:18" s="34" customFormat="1" ht="18.75" customHeight="1">
      <c r="C15" s="34"/>
      <c r="D15" s="34"/>
      <c r="E15" s="57" t="s">
        <v>202</v>
      </c>
      <c r="F15" s="57"/>
      <c r="G15" s="57"/>
      <c r="H15" s="57"/>
      <c r="I15" s="57"/>
      <c r="J15" s="57"/>
      <c r="K15" s="34"/>
      <c r="L15" s="34"/>
      <c r="M15" s="34"/>
      <c r="O15" s="34"/>
      <c r="P15" s="34" t="s">
        <v>202</v>
      </c>
      <c r="Q15" s="34"/>
      <c r="R15" s="34"/>
    </row>
    <row r="16" spans="3:18" s="34" customFormat="1" ht="20.25" customHeight="1">
      <c r="C16" s="34"/>
      <c r="D16" s="34"/>
      <c r="E16" s="34"/>
      <c r="F16" s="43"/>
      <c r="G16" s="43"/>
      <c r="H16" s="43"/>
      <c r="I16" s="43"/>
      <c r="J16" s="43"/>
      <c r="K16" s="43"/>
      <c r="L16" s="34"/>
      <c r="M16" s="34"/>
      <c r="O16" s="34"/>
      <c r="P16" s="34" t="s">
        <v>203</v>
      </c>
      <c r="Q16" s="34"/>
      <c r="R16" s="34"/>
    </row>
    <row r="17" spans="3:16" s="34" customFormat="1" ht="20.25" customHeight="1">
      <c r="C17" s="39" t="s">
        <v>49</v>
      </c>
      <c r="D17" s="39"/>
      <c r="E17" s="39"/>
      <c r="F17" s="39"/>
      <c r="G17" s="39"/>
      <c r="H17" s="39"/>
      <c r="I17" s="39"/>
      <c r="J17" s="39"/>
      <c r="K17" s="39"/>
      <c r="L17" s="39"/>
      <c r="M17" s="34"/>
      <c r="O17" s="34"/>
      <c r="P17" s="34" t="s">
        <v>205</v>
      </c>
    </row>
    <row r="18" spans="3:16" s="34" customFormat="1" ht="18.75" customHeight="1">
      <c r="C18" s="39"/>
      <c r="D18" s="39"/>
      <c r="E18" s="39"/>
      <c r="F18" s="39"/>
      <c r="G18" s="39"/>
      <c r="H18" s="39"/>
      <c r="I18" s="39"/>
      <c r="J18" s="39"/>
      <c r="K18" s="39"/>
      <c r="L18" s="39"/>
      <c r="M18" s="34"/>
      <c r="O18" s="34"/>
      <c r="P18" s="34" t="s">
        <v>208</v>
      </c>
    </row>
    <row r="19" spans="3:16" s="34" customFormat="1" ht="20.25" customHeight="1">
      <c r="C19" s="39"/>
      <c r="D19" s="39"/>
      <c r="E19" s="39"/>
      <c r="F19" s="39"/>
      <c r="G19" s="39"/>
      <c r="H19" s="39"/>
      <c r="I19" s="39"/>
      <c r="J19" s="39"/>
      <c r="K19" s="39"/>
      <c r="L19" s="39"/>
      <c r="M19" s="34"/>
      <c r="O19" s="34"/>
      <c r="P19" s="34" t="s">
        <v>209</v>
      </c>
    </row>
    <row r="20" spans="3:16" s="34" customFormat="1" ht="20.25" customHeight="1">
      <c r="C20" s="39"/>
      <c r="D20" s="39"/>
      <c r="E20" s="39"/>
      <c r="F20" s="39"/>
      <c r="G20" s="39"/>
      <c r="H20" s="39"/>
      <c r="I20" s="39"/>
      <c r="J20" s="39"/>
      <c r="K20" s="39"/>
      <c r="L20" s="39"/>
      <c r="M20" s="34"/>
      <c r="O20" s="34"/>
      <c r="P20" s="34"/>
    </row>
    <row r="21" spans="3:16" s="34" customFormat="1" ht="20.25" customHeight="1">
      <c r="C21" s="39"/>
      <c r="D21" s="39"/>
      <c r="E21" s="39"/>
      <c r="F21" s="39"/>
      <c r="G21" s="39"/>
      <c r="H21" s="39"/>
      <c r="I21" s="39"/>
      <c r="J21" s="39"/>
      <c r="K21" s="39"/>
      <c r="L21" s="39"/>
      <c r="M21" s="34"/>
      <c r="O21" s="34"/>
      <c r="P21" s="34"/>
    </row>
    <row r="22" spans="3:16" s="34" customFormat="1" ht="20.25" customHeight="1">
      <c r="C22" s="34"/>
      <c r="D22" s="34"/>
      <c r="E22" s="34"/>
      <c r="F22" s="34"/>
      <c r="G22" s="34"/>
      <c r="H22" s="42" t="s">
        <v>37</v>
      </c>
      <c r="I22" s="34"/>
      <c r="J22" s="34"/>
      <c r="K22" s="34"/>
      <c r="L22" s="34"/>
      <c r="M22" s="34"/>
      <c r="O22" s="34"/>
      <c r="P22" s="34"/>
    </row>
    <row r="23" spans="3:16" s="34" customFormat="1" ht="20.25" customHeight="1">
      <c r="C23" s="34"/>
      <c r="D23" s="34"/>
      <c r="E23" s="34"/>
      <c r="F23" s="34"/>
      <c r="G23" s="34"/>
      <c r="H23" s="42"/>
      <c r="I23" s="34"/>
      <c r="J23" s="34"/>
      <c r="K23" s="34"/>
      <c r="L23" s="34"/>
      <c r="M23" s="34"/>
      <c r="O23" s="34"/>
      <c r="P23" s="34"/>
    </row>
    <row r="24" spans="3:16" s="34" customFormat="1" ht="20.25" customHeight="1">
      <c r="C24" s="34" t="s">
        <v>331</v>
      </c>
      <c r="D24" s="34"/>
      <c r="E24" s="34"/>
      <c r="F24" s="34"/>
      <c r="G24" s="34"/>
      <c r="H24" s="34"/>
      <c r="I24" s="34"/>
      <c r="J24" s="34"/>
      <c r="K24" s="34"/>
      <c r="L24" s="34"/>
      <c r="M24" s="34"/>
      <c r="O24" s="34"/>
      <c r="P24" s="34"/>
    </row>
    <row r="25" spans="3:16" s="34" customFormat="1" ht="20.25" customHeight="1">
      <c r="C25" s="35"/>
      <c r="D25" s="34"/>
      <c r="E25" s="34"/>
      <c r="F25" s="34"/>
      <c r="G25" s="34"/>
      <c r="H25" s="34"/>
      <c r="I25" s="34"/>
      <c r="J25" s="34"/>
      <c r="K25" s="34"/>
      <c r="L25" s="34"/>
      <c r="M25" s="34"/>
      <c r="O25" s="34"/>
      <c r="P25" s="34"/>
    </row>
    <row r="26" spans="3:16" s="34" customFormat="1" ht="20.25" customHeight="1">
      <c r="C26" s="34" t="s">
        <v>187</v>
      </c>
      <c r="D26" s="34"/>
      <c r="E26" s="34"/>
      <c r="F26" s="34"/>
      <c r="G26" s="34"/>
      <c r="H26" s="34"/>
      <c r="I26" s="34"/>
      <c r="J26" s="34"/>
      <c r="K26" s="34"/>
      <c r="L26" s="34"/>
      <c r="M26" s="34"/>
      <c r="O26" s="34"/>
      <c r="P26" s="34"/>
    </row>
    <row r="27" spans="3:16" s="34" customFormat="1" ht="20.25" customHeight="1">
      <c r="C27" s="34"/>
      <c r="D27" s="34"/>
      <c r="E27" s="34"/>
      <c r="F27" s="34"/>
      <c r="G27" s="34"/>
      <c r="H27" s="34"/>
      <c r="I27" s="34"/>
      <c r="J27" s="34"/>
      <c r="K27" s="34"/>
      <c r="L27" s="34"/>
      <c r="M27" s="34"/>
      <c r="O27" s="34"/>
      <c r="P27" s="34"/>
    </row>
    <row r="28" spans="3:16" s="34" customFormat="1" ht="20.25" customHeight="1">
      <c r="C28" s="34" t="s">
        <v>470</v>
      </c>
      <c r="D28" s="34"/>
      <c r="E28" s="34"/>
      <c r="F28" s="34"/>
      <c r="G28" s="34"/>
      <c r="H28" s="34"/>
      <c r="I28" s="34"/>
      <c r="J28" s="34"/>
      <c r="K28" s="34"/>
      <c r="L28" s="34"/>
      <c r="M28" s="34"/>
      <c r="O28" s="34"/>
      <c r="P28" s="34"/>
    </row>
    <row r="29" spans="3:16" s="34" customFormat="1" ht="20.25" customHeight="1">
      <c r="C29" s="34"/>
      <c r="D29" s="34" t="s">
        <v>192</v>
      </c>
      <c r="E29" s="34"/>
      <c r="F29" s="34"/>
      <c r="G29" s="34"/>
      <c r="H29" s="34"/>
      <c r="I29" s="34"/>
      <c r="J29" s="34"/>
      <c r="K29" s="34"/>
      <c r="L29" s="34"/>
      <c r="M29" s="34"/>
      <c r="O29" s="34"/>
      <c r="P29" s="34"/>
    </row>
    <row r="30" spans="3:16" s="34" customFormat="1" ht="18.75" customHeight="1">
      <c r="C30" s="34"/>
      <c r="D30" s="34"/>
      <c r="E30" s="34"/>
      <c r="F30" s="34"/>
      <c r="G30" s="34"/>
      <c r="H30" s="34"/>
      <c r="I30" s="34"/>
      <c r="J30" s="34"/>
      <c r="K30" s="34"/>
      <c r="L30" s="34"/>
      <c r="M30" s="34"/>
      <c r="O30" s="34"/>
      <c r="P30" s="34"/>
    </row>
    <row r="31" spans="3:16" s="34" customFormat="1" ht="20.25" customHeight="1">
      <c r="C31" s="34"/>
      <c r="D31" s="34"/>
      <c r="E31" s="34"/>
      <c r="F31" s="34"/>
      <c r="G31" s="34"/>
      <c r="H31" s="34"/>
      <c r="I31" s="34"/>
      <c r="J31" s="34"/>
      <c r="K31" s="34"/>
      <c r="L31" s="34"/>
      <c r="M31" s="34"/>
      <c r="O31" s="34"/>
      <c r="P31" s="34"/>
    </row>
    <row r="32" spans="3:16" s="34" customFormat="1" ht="18.75" customHeight="1">
      <c r="C32" s="34"/>
      <c r="D32" s="34"/>
      <c r="E32" s="34"/>
      <c r="F32" s="34"/>
      <c r="G32" s="34"/>
      <c r="H32" s="34"/>
      <c r="I32" s="34"/>
      <c r="J32" s="34"/>
      <c r="K32" s="34"/>
      <c r="L32" s="34"/>
      <c r="M32" s="34"/>
      <c r="O32" s="34"/>
      <c r="P32" s="34"/>
    </row>
    <row r="33" spans="3:12" s="34" customFormat="1">
      <c r="C33" s="34"/>
      <c r="D33" s="34"/>
      <c r="E33" s="34"/>
      <c r="F33" s="34"/>
      <c r="G33" s="34"/>
      <c r="H33" s="34"/>
      <c r="I33" s="34"/>
      <c r="J33" s="34"/>
      <c r="K33" s="34"/>
      <c r="L33" s="34"/>
    </row>
    <row r="34" spans="3:12" s="34" customFormat="1">
      <c r="C34" s="40"/>
      <c r="D34" s="40"/>
      <c r="E34" s="40"/>
      <c r="F34" s="40"/>
      <c r="G34" s="40"/>
      <c r="H34" s="40"/>
      <c r="I34" s="40"/>
      <c r="J34" s="40"/>
      <c r="K34" s="40"/>
      <c r="L34" s="40"/>
    </row>
    <row r="35" spans="3:12" s="34" customFormat="1">
      <c r="C35" s="40"/>
      <c r="D35" s="40"/>
      <c r="E35" s="40"/>
      <c r="F35" s="40"/>
      <c r="G35" s="40"/>
      <c r="H35" s="40"/>
      <c r="I35" s="40"/>
      <c r="J35" s="40"/>
      <c r="K35" s="40"/>
      <c r="L35" s="40"/>
    </row>
    <row r="36" spans="3:12" s="34" customFormat="1">
      <c r="C36" s="40"/>
      <c r="D36" s="40"/>
      <c r="E36" s="40"/>
      <c r="F36" s="40"/>
      <c r="G36" s="40"/>
      <c r="H36" s="40"/>
      <c r="I36" s="40"/>
      <c r="J36" s="40"/>
      <c r="K36" s="40"/>
      <c r="L36" s="40"/>
    </row>
    <row r="37" spans="3:12" s="34" customFormat="1">
      <c r="C37" s="40"/>
      <c r="D37" s="40"/>
      <c r="E37" s="40"/>
      <c r="F37" s="40"/>
      <c r="G37" s="40"/>
      <c r="H37" s="40"/>
      <c r="I37" s="40"/>
      <c r="J37" s="40"/>
      <c r="K37" s="40"/>
      <c r="L37" s="40"/>
    </row>
    <row r="38" spans="3:12" s="34" customFormat="1">
      <c r="C38" s="40"/>
      <c r="D38" s="40"/>
      <c r="E38" s="40"/>
      <c r="F38" s="40"/>
      <c r="G38" s="40"/>
      <c r="H38" s="40"/>
      <c r="I38" s="40"/>
      <c r="J38" s="40"/>
      <c r="K38" s="40"/>
      <c r="L38" s="40"/>
    </row>
    <row r="39" spans="3:12" s="34" customFormat="1">
      <c r="C39" s="40"/>
      <c r="D39" s="40"/>
      <c r="E39" s="40"/>
      <c r="F39" s="40"/>
      <c r="G39" s="40"/>
      <c r="H39" s="40"/>
      <c r="I39" s="40"/>
      <c r="J39" s="40"/>
      <c r="K39" s="40"/>
      <c r="L39" s="40"/>
    </row>
    <row r="40" spans="3:12" s="34" customFormat="1">
      <c r="C40" s="40"/>
      <c r="D40" s="40"/>
      <c r="E40" s="40"/>
      <c r="F40" s="40"/>
      <c r="G40" s="40"/>
      <c r="H40" s="40"/>
      <c r="I40" s="40"/>
      <c r="J40" s="40"/>
      <c r="K40" s="40"/>
      <c r="L40" s="40"/>
    </row>
    <row r="41" spans="3:12" s="34" customFormat="1">
      <c r="C41" s="40"/>
      <c r="D41" s="40"/>
      <c r="E41" s="40"/>
      <c r="F41" s="40"/>
      <c r="G41" s="40"/>
      <c r="H41" s="40"/>
      <c r="I41" s="40"/>
      <c r="J41" s="40"/>
      <c r="K41" s="40"/>
      <c r="L41" s="40"/>
    </row>
    <row r="42" spans="3:12">
      <c r="C42" s="41" t="s">
        <v>162</v>
      </c>
    </row>
    <row r="48" spans="3:12" s="34" customFormat="1">
      <c r="C48" s="34"/>
      <c r="D48" s="34"/>
      <c r="E48" s="34"/>
      <c r="F48" s="34"/>
      <c r="G48" s="34"/>
      <c r="H48" s="34"/>
      <c r="I48" s="34"/>
      <c r="J48" s="34"/>
      <c r="K48" s="34"/>
      <c r="L48" s="34"/>
    </row>
    <row r="49" spans="2:13">
      <c r="B49" s="36"/>
      <c r="C49" s="36"/>
      <c r="D49" s="36"/>
      <c r="E49" s="36"/>
      <c r="F49" s="36"/>
      <c r="G49" s="36"/>
      <c r="H49" s="36"/>
      <c r="I49" s="36"/>
      <c r="J49" s="36"/>
      <c r="K49" s="36"/>
      <c r="L49" s="36"/>
      <c r="M49" s="36"/>
    </row>
  </sheetData>
  <mergeCells count="8">
    <mergeCell ref="J1:L1"/>
    <mergeCell ref="K3:L3"/>
    <mergeCell ref="E14:J14"/>
    <mergeCell ref="E15:J15"/>
    <mergeCell ref="B49:M49"/>
    <mergeCell ref="O9:R10"/>
    <mergeCell ref="I11:L12"/>
    <mergeCell ref="C17:L19"/>
  </mergeCells>
  <phoneticPr fontId="22"/>
  <dataValidations count="1">
    <dataValidation type="list" allowBlank="1" showDropDown="0" showInputMessage="1" showErrorMessage="1" sqref="E15:J15">
      <formula1>$P$15:$P$19</formula1>
    </dataValidation>
  </dataValidations>
  <printOptions horizontalCentered="1"/>
  <pageMargins left="0.62992125984251968" right="0.38" top="0.70866141732283472" bottom="0.59055118110236227" header="0.43307086614173218" footer="0.35433070866141736"/>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IV166"/>
  <sheetViews>
    <sheetView showGridLines="0" view="pageBreakPreview" zoomScale="80" zoomScaleNormal="80" zoomScaleSheetLayoutView="80" workbookViewId="0">
      <selection activeCell="N33" sqref="N33"/>
    </sheetView>
  </sheetViews>
  <sheetFormatPr defaultRowHeight="13.5"/>
  <cols>
    <col min="1" max="1" width="1.625" style="58" customWidth="1"/>
    <col min="2" max="2" width="2.25" style="58" customWidth="1"/>
    <col min="3" max="3" width="3.625" style="58" customWidth="1"/>
    <col min="4" max="4" width="12.625" style="58" customWidth="1"/>
    <col min="5" max="8" width="13.625" style="58" customWidth="1"/>
    <col min="9" max="9" width="11.625" style="58" customWidth="1"/>
    <col min="10" max="11" width="5.625" style="58" customWidth="1"/>
    <col min="12" max="12" width="3" style="58" customWidth="1"/>
    <col min="13" max="14" width="9" style="58" bestFit="1" customWidth="1"/>
    <col min="15" max="256" width="9" style="59" bestFit="1" customWidth="1"/>
  </cols>
  <sheetData>
    <row r="1" spans="2:11">
      <c r="B1" s="34"/>
    </row>
    <row r="2" spans="2:11">
      <c r="B2" s="56" t="s">
        <v>471</v>
      </c>
      <c r="C2" s="34"/>
      <c r="D2" s="34"/>
      <c r="E2" s="34"/>
      <c r="F2" s="34"/>
      <c r="G2" s="34"/>
      <c r="H2" s="34"/>
      <c r="I2" s="34"/>
      <c r="J2" s="34"/>
      <c r="K2" s="34"/>
    </row>
    <row r="3" spans="2:11" ht="20.25" customHeight="1">
      <c r="B3" s="34"/>
      <c r="C3" s="34"/>
      <c r="D3" s="34"/>
      <c r="E3" s="34"/>
      <c r="F3" s="34"/>
      <c r="G3" s="34"/>
      <c r="H3" s="34"/>
      <c r="I3" s="70" t="s">
        <v>365</v>
      </c>
      <c r="J3" s="70"/>
    </row>
    <row r="4" spans="2:11" ht="20.25" customHeight="1">
      <c r="B4" s="34"/>
      <c r="C4" s="34"/>
      <c r="D4" s="34"/>
      <c r="E4" s="34"/>
      <c r="F4" s="34"/>
      <c r="G4" s="34"/>
      <c r="H4" s="34"/>
      <c r="I4" s="70" t="s">
        <v>283</v>
      </c>
      <c r="J4" s="70"/>
    </row>
    <row r="5" spans="2:11" ht="20.25" customHeight="1">
      <c r="B5" s="34"/>
      <c r="C5" s="34"/>
      <c r="D5" s="34"/>
      <c r="E5" s="34"/>
      <c r="F5" s="34"/>
      <c r="G5" s="34"/>
      <c r="H5" s="34"/>
      <c r="I5" s="34"/>
      <c r="J5" s="34"/>
      <c r="K5" s="34"/>
    </row>
    <row r="6" spans="2:11" ht="20.25" customHeight="1">
      <c r="B6" s="34"/>
      <c r="C6" s="34"/>
      <c r="D6" s="34"/>
      <c r="E6" s="34"/>
      <c r="F6" s="34"/>
      <c r="G6" s="34"/>
      <c r="H6" s="34"/>
      <c r="I6" s="34"/>
      <c r="J6" s="34"/>
      <c r="K6" s="34"/>
    </row>
    <row r="7" spans="2:11" ht="20.25" customHeight="1">
      <c r="B7" s="34"/>
      <c r="C7" s="38" t="s">
        <v>411</v>
      </c>
      <c r="D7" s="38"/>
      <c r="E7" s="38"/>
      <c r="F7" s="34"/>
      <c r="G7" s="34"/>
      <c r="H7" s="34"/>
      <c r="I7" s="34"/>
      <c r="J7" s="34"/>
      <c r="K7" s="34"/>
    </row>
    <row r="8" spans="2:11" ht="20.25" customHeight="1">
      <c r="B8" s="34"/>
      <c r="C8" s="34"/>
      <c r="D8" s="34"/>
      <c r="E8" s="34"/>
      <c r="F8" s="34"/>
      <c r="G8" s="34"/>
      <c r="H8" s="34"/>
      <c r="I8" s="34"/>
      <c r="J8" s="34"/>
      <c r="K8" s="34"/>
    </row>
    <row r="9" spans="2:11" ht="20.25" customHeight="1">
      <c r="B9" s="34"/>
      <c r="C9" s="34"/>
      <c r="D9" s="34"/>
      <c r="E9" s="34"/>
      <c r="F9" s="34"/>
      <c r="G9" s="34"/>
      <c r="H9" s="34"/>
      <c r="I9" s="34" t="s">
        <v>11</v>
      </c>
      <c r="J9" s="34"/>
      <c r="K9" s="34"/>
    </row>
    <row r="10" spans="2:11" ht="20.25" customHeight="1">
      <c r="B10" s="34"/>
      <c r="C10" s="34"/>
      <c r="D10" s="34"/>
      <c r="E10" s="34"/>
      <c r="F10" s="34"/>
      <c r="G10" s="34"/>
      <c r="H10" s="34" t="s">
        <v>15</v>
      </c>
      <c r="I10" s="34" t="s">
        <v>26</v>
      </c>
      <c r="J10" s="49"/>
      <c r="K10" s="49"/>
    </row>
    <row r="11" spans="2:11" ht="20.25" customHeight="1">
      <c r="B11" s="34"/>
      <c r="C11" s="34"/>
      <c r="D11" s="34"/>
      <c r="E11" s="34"/>
      <c r="F11" s="34"/>
      <c r="G11" s="34"/>
      <c r="H11" s="94" t="s">
        <v>366</v>
      </c>
      <c r="I11" s="94"/>
      <c r="J11" s="94"/>
      <c r="K11" s="94"/>
    </row>
    <row r="12" spans="2:11" ht="20.25" customHeight="1">
      <c r="B12" s="34"/>
      <c r="C12" s="34"/>
      <c r="D12" s="34"/>
      <c r="E12" s="34"/>
      <c r="F12" s="34"/>
      <c r="G12" s="34"/>
      <c r="H12" s="94"/>
      <c r="I12" s="94"/>
      <c r="J12" s="94"/>
      <c r="K12" s="94"/>
    </row>
    <row r="13" spans="2:11" ht="20.25" customHeight="1">
      <c r="B13" s="34"/>
      <c r="C13" s="34"/>
      <c r="D13" s="34"/>
      <c r="E13" s="34"/>
      <c r="F13" s="34"/>
      <c r="G13" s="34"/>
      <c r="H13" s="94"/>
      <c r="I13" s="94"/>
      <c r="J13" s="94"/>
      <c r="K13" s="94"/>
    </row>
    <row r="14" spans="2:11" ht="22.5" customHeight="1">
      <c r="B14" s="34"/>
      <c r="C14" s="34"/>
      <c r="D14" s="70" t="s">
        <v>473</v>
      </c>
      <c r="E14" s="81"/>
      <c r="F14" s="81"/>
      <c r="G14" s="81"/>
      <c r="H14" s="81"/>
      <c r="I14" s="81"/>
      <c r="J14" s="97"/>
      <c r="K14" s="34"/>
    </row>
    <row r="15" spans="2:11" ht="22.5" customHeight="1">
      <c r="B15" s="34"/>
      <c r="C15" s="34"/>
      <c r="E15" s="82"/>
      <c r="F15" s="82"/>
      <c r="G15" s="82"/>
      <c r="H15" s="82"/>
      <c r="I15" s="82"/>
      <c r="J15" s="43"/>
      <c r="K15" s="34"/>
    </row>
    <row r="16" spans="2:11" ht="24.75" customHeight="1">
      <c r="B16" s="34"/>
      <c r="C16" s="34"/>
      <c r="D16" s="34"/>
      <c r="E16" s="34"/>
      <c r="F16" s="43"/>
      <c r="G16" s="43"/>
      <c r="H16" s="43"/>
      <c r="I16" s="43"/>
      <c r="J16" s="43"/>
      <c r="K16" s="34"/>
    </row>
    <row r="17" spans="1:14" ht="20.25" customHeight="1">
      <c r="B17" s="34"/>
      <c r="C17" s="60" t="s">
        <v>472</v>
      </c>
      <c r="D17" s="60"/>
      <c r="E17" s="60"/>
      <c r="F17" s="60"/>
      <c r="G17" s="60"/>
      <c r="H17" s="60"/>
      <c r="I17" s="60"/>
      <c r="J17" s="60"/>
      <c r="K17" s="104"/>
    </row>
    <row r="18" spans="1:14" ht="20.25" customHeight="1">
      <c r="B18" s="34"/>
      <c r="C18" s="60"/>
      <c r="D18" s="60"/>
      <c r="E18" s="60"/>
      <c r="F18" s="60"/>
      <c r="G18" s="60"/>
      <c r="H18" s="60"/>
      <c r="I18" s="60"/>
      <c r="J18" s="60"/>
      <c r="K18" s="104"/>
    </row>
    <row r="19" spans="1:14" ht="18.75" customHeight="1">
      <c r="B19" s="34"/>
      <c r="C19" s="34"/>
      <c r="D19" s="34"/>
      <c r="E19" s="34"/>
      <c r="F19" s="34"/>
      <c r="G19" s="34"/>
      <c r="H19" s="34"/>
      <c r="I19" s="34"/>
      <c r="J19" s="34"/>
      <c r="K19" s="34"/>
    </row>
    <row r="20" spans="1:14" ht="20.25" customHeight="1">
      <c r="B20" s="34"/>
      <c r="C20" s="42" t="s">
        <v>37</v>
      </c>
      <c r="D20" s="42"/>
      <c r="E20" s="42"/>
      <c r="F20" s="42"/>
      <c r="G20" s="42"/>
      <c r="H20" s="42"/>
      <c r="I20" s="42"/>
      <c r="J20" s="42"/>
      <c r="K20" s="81"/>
    </row>
    <row r="21" spans="1:14" ht="20.25" customHeight="1">
      <c r="C21" s="34"/>
      <c r="D21" s="34"/>
      <c r="E21" s="34"/>
      <c r="F21" s="34"/>
      <c r="G21" s="34"/>
      <c r="H21" s="34"/>
      <c r="I21" s="34"/>
      <c r="J21" s="34"/>
      <c r="K21" s="34"/>
    </row>
    <row r="22" spans="1:14" s="35" customFormat="1" ht="20.25" customHeight="1">
      <c r="A22" s="34"/>
      <c r="B22" s="34"/>
      <c r="C22" s="34"/>
      <c r="D22" s="34"/>
      <c r="E22" s="34"/>
      <c r="F22" s="34"/>
      <c r="G22" s="34"/>
      <c r="H22" s="34"/>
      <c r="I22" s="95" t="s">
        <v>54</v>
      </c>
      <c r="J22" s="95"/>
      <c r="K22" s="95"/>
      <c r="L22" s="34"/>
      <c r="M22" s="34"/>
      <c r="N22" s="34"/>
    </row>
    <row r="23" spans="1:14" s="35" customFormat="1" ht="41.25" customHeight="1">
      <c r="A23" s="34"/>
      <c r="B23" s="34"/>
      <c r="C23" s="61" t="s">
        <v>113</v>
      </c>
      <c r="D23" s="71"/>
      <c r="E23" s="83" t="s">
        <v>292</v>
      </c>
      <c r="F23" s="87" t="s">
        <v>269</v>
      </c>
      <c r="G23" s="87"/>
      <c r="H23" s="87" t="s">
        <v>282</v>
      </c>
      <c r="I23" s="96"/>
      <c r="J23" s="98" t="s">
        <v>87</v>
      </c>
      <c r="K23" s="105"/>
      <c r="L23" s="34"/>
      <c r="M23" s="34"/>
      <c r="N23" s="34"/>
    </row>
    <row r="24" spans="1:14" s="35" customFormat="1" ht="41.25" customHeight="1">
      <c r="A24" s="34"/>
      <c r="B24" s="34"/>
      <c r="C24" s="62"/>
      <c r="D24" s="72"/>
      <c r="E24" s="84"/>
      <c r="F24" s="87" t="s">
        <v>362</v>
      </c>
      <c r="G24" s="92" t="s">
        <v>364</v>
      </c>
      <c r="H24" s="87" t="s">
        <v>362</v>
      </c>
      <c r="I24" s="92" t="s">
        <v>354</v>
      </c>
      <c r="J24" s="99"/>
      <c r="K24" s="106"/>
      <c r="L24" s="34"/>
      <c r="M24" s="34"/>
      <c r="N24" s="34"/>
    </row>
    <row r="25" spans="1:14" s="35" customFormat="1" ht="41.25" customHeight="1">
      <c r="A25" s="34"/>
      <c r="B25" s="34"/>
      <c r="C25" s="63"/>
      <c r="D25" s="73"/>
      <c r="E25" s="85"/>
      <c r="F25" s="87"/>
      <c r="G25" s="93"/>
      <c r="H25" s="87"/>
      <c r="I25" s="93"/>
      <c r="J25" s="63" t="s">
        <v>367</v>
      </c>
      <c r="K25" s="73"/>
      <c r="L25" s="34"/>
      <c r="M25" s="34"/>
      <c r="N25" s="34"/>
    </row>
    <row r="26" spans="1:14" s="35" customFormat="1" ht="13.5" customHeight="1">
      <c r="A26" s="34"/>
      <c r="B26" s="34"/>
      <c r="C26" s="64"/>
      <c r="D26" s="74"/>
      <c r="E26" s="74"/>
      <c r="F26" s="88"/>
      <c r="G26" s="88"/>
      <c r="H26" s="88"/>
      <c r="I26" s="88"/>
      <c r="J26" s="100" t="s">
        <v>368</v>
      </c>
      <c r="K26" s="107"/>
      <c r="L26" s="34"/>
      <c r="M26" s="34"/>
      <c r="N26" s="34"/>
    </row>
    <row r="27" spans="1:14" s="35" customFormat="1" ht="33" customHeight="1">
      <c r="A27" s="34"/>
      <c r="B27" s="34"/>
      <c r="C27" s="65"/>
      <c r="D27" s="75"/>
      <c r="E27" s="75"/>
      <c r="F27" s="89"/>
      <c r="G27" s="89"/>
      <c r="H27" s="89"/>
      <c r="I27" s="89"/>
      <c r="J27" s="101"/>
      <c r="K27" s="108"/>
      <c r="L27" s="34"/>
      <c r="M27" s="34"/>
      <c r="N27" s="34"/>
    </row>
    <row r="28" spans="1:14" s="35" customFormat="1" ht="46.5" customHeight="1">
      <c r="A28" s="34"/>
      <c r="B28" s="34"/>
      <c r="C28" s="66"/>
      <c r="D28" s="76"/>
      <c r="E28" s="76"/>
      <c r="F28" s="90"/>
      <c r="G28" s="90"/>
      <c r="H28" s="90"/>
      <c r="I28" s="90"/>
      <c r="J28" s="102"/>
      <c r="K28" s="109"/>
      <c r="L28" s="34"/>
      <c r="M28" s="34"/>
      <c r="N28" s="34"/>
    </row>
    <row r="29" spans="1:14" s="35" customFormat="1" ht="36" customHeight="1">
      <c r="A29" s="34"/>
      <c r="B29" s="34"/>
      <c r="C29" s="67" t="s">
        <v>111</v>
      </c>
      <c r="D29" s="77"/>
      <c r="E29" s="86"/>
      <c r="F29" s="91"/>
      <c r="G29" s="91"/>
      <c r="H29" s="91"/>
      <c r="I29" s="91"/>
      <c r="J29" s="103"/>
      <c r="K29" s="110"/>
      <c r="L29" s="34"/>
      <c r="M29" s="34"/>
      <c r="N29" s="34"/>
    </row>
    <row r="30" spans="1:14" s="35" customFormat="1" ht="6.75" customHeight="1">
      <c r="A30" s="34"/>
      <c r="B30" s="34"/>
      <c r="C30" s="68"/>
      <c r="D30" s="68"/>
      <c r="E30" s="68"/>
      <c r="F30" s="68"/>
      <c r="G30" s="68"/>
      <c r="H30" s="68"/>
      <c r="I30" s="68"/>
      <c r="J30" s="40"/>
      <c r="K30" s="40"/>
      <c r="L30" s="34"/>
      <c r="M30" s="34"/>
      <c r="N30" s="34"/>
    </row>
    <row r="31" spans="1:14" s="35" customFormat="1" ht="6.75" customHeight="1">
      <c r="A31" s="34"/>
      <c r="B31" s="34"/>
      <c r="C31" s="40"/>
      <c r="D31" s="40"/>
      <c r="E31" s="40"/>
      <c r="F31" s="40"/>
      <c r="G31" s="40"/>
      <c r="H31" s="40"/>
      <c r="I31" s="40"/>
      <c r="J31" s="40"/>
      <c r="K31" s="40"/>
      <c r="L31" s="34"/>
      <c r="M31" s="34"/>
      <c r="N31" s="34"/>
    </row>
    <row r="32" spans="1:14" s="35" customFormat="1" ht="6.75" customHeight="1">
      <c r="A32" s="34"/>
      <c r="B32" s="34"/>
      <c r="C32" s="40"/>
      <c r="D32" s="40"/>
      <c r="E32" s="40"/>
      <c r="F32" s="40"/>
      <c r="G32" s="40"/>
      <c r="H32" s="40"/>
      <c r="I32" s="40"/>
      <c r="J32" s="40"/>
      <c r="K32" s="40"/>
      <c r="L32" s="34"/>
      <c r="M32" s="34"/>
      <c r="N32" s="34"/>
    </row>
    <row r="33" spans="1:14" s="35" customFormat="1" ht="6.75" customHeight="1">
      <c r="A33" s="34"/>
      <c r="B33" s="34"/>
      <c r="C33" s="40"/>
      <c r="D33" s="40"/>
      <c r="E33" s="40"/>
      <c r="F33" s="40"/>
      <c r="G33" s="40"/>
      <c r="H33" s="40"/>
      <c r="I33" s="40"/>
      <c r="J33" s="40"/>
      <c r="K33" s="40"/>
      <c r="L33" s="34"/>
      <c r="M33" s="34"/>
      <c r="N33" s="34"/>
    </row>
    <row r="34" spans="1:14" s="35" customFormat="1" ht="6.75" customHeight="1">
      <c r="A34" s="34"/>
      <c r="B34" s="34"/>
      <c r="C34" s="40"/>
      <c r="D34" s="40"/>
      <c r="E34" s="40"/>
      <c r="F34" s="40"/>
      <c r="G34" s="40"/>
      <c r="H34" s="40"/>
      <c r="I34" s="40"/>
      <c r="J34" s="40"/>
      <c r="K34" s="40"/>
      <c r="L34" s="34"/>
      <c r="M34" s="34"/>
      <c r="N34" s="34"/>
    </row>
    <row r="35" spans="1:14" s="35" customFormat="1" ht="6.75" customHeight="1">
      <c r="A35" s="34"/>
      <c r="B35" s="34"/>
      <c r="C35" s="40"/>
      <c r="D35" s="40"/>
      <c r="E35" s="40"/>
      <c r="F35" s="40"/>
      <c r="G35" s="40"/>
      <c r="H35" s="40"/>
      <c r="I35" s="40"/>
      <c r="J35" s="40"/>
      <c r="K35" s="40"/>
      <c r="L35" s="34"/>
      <c r="M35" s="34"/>
      <c r="N35" s="34"/>
    </row>
    <row r="36" spans="1:14" s="35" customFormat="1" ht="6.75" customHeight="1">
      <c r="A36" s="34"/>
      <c r="B36" s="34"/>
      <c r="C36" s="40"/>
      <c r="D36" s="40"/>
      <c r="E36" s="40"/>
      <c r="F36" s="40"/>
      <c r="G36" s="40"/>
      <c r="H36" s="40"/>
      <c r="I36" s="40"/>
      <c r="J36" s="40"/>
      <c r="K36" s="40"/>
      <c r="L36" s="34"/>
      <c r="M36" s="34"/>
      <c r="N36" s="34"/>
    </row>
    <row r="37" spans="1:14" s="35" customFormat="1" ht="24.75" customHeight="1">
      <c r="A37" s="34"/>
      <c r="B37" s="34"/>
      <c r="C37" s="69"/>
      <c r="D37" s="78" t="s">
        <v>360</v>
      </c>
      <c r="E37" s="78"/>
      <c r="F37" s="78"/>
      <c r="G37" s="78"/>
      <c r="H37" s="78"/>
      <c r="I37" s="78"/>
      <c r="J37" s="78"/>
      <c r="K37" s="78"/>
      <c r="L37" s="34"/>
      <c r="M37" s="34"/>
      <c r="N37" s="34"/>
    </row>
    <row r="38" spans="1:14" s="35" customFormat="1" ht="16.5" customHeight="1">
      <c r="A38" s="34"/>
      <c r="B38" s="34"/>
      <c r="C38" s="69"/>
      <c r="D38" s="78"/>
      <c r="E38" s="78"/>
      <c r="F38" s="78"/>
      <c r="G38" s="78"/>
      <c r="H38" s="78"/>
      <c r="I38" s="78"/>
      <c r="J38" s="78"/>
      <c r="K38" s="78"/>
      <c r="L38" s="34"/>
      <c r="M38" s="34"/>
      <c r="N38" s="34"/>
    </row>
    <row r="39" spans="1:14" s="35" customFormat="1">
      <c r="A39" s="34"/>
      <c r="B39" s="34"/>
      <c r="C39" s="40"/>
      <c r="D39" s="79" t="s">
        <v>75</v>
      </c>
      <c r="E39" s="79"/>
      <c r="F39" s="79"/>
      <c r="G39" s="79"/>
      <c r="H39" s="79"/>
      <c r="I39" s="79"/>
      <c r="J39" s="79"/>
      <c r="K39" s="79"/>
      <c r="L39" s="34"/>
      <c r="M39" s="34"/>
      <c r="N39" s="34"/>
    </row>
    <row r="40" spans="1:14" s="35" customFormat="1">
      <c r="A40" s="34"/>
      <c r="B40" s="34"/>
      <c r="C40" s="40"/>
      <c r="D40" s="80"/>
      <c r="E40" s="80"/>
      <c r="F40" s="40"/>
      <c r="G40" s="40"/>
      <c r="H40" s="40"/>
      <c r="I40" s="40"/>
      <c r="J40" s="40"/>
      <c r="K40" s="40"/>
      <c r="L40" s="34"/>
      <c r="M40" s="34"/>
      <c r="N40" s="34"/>
    </row>
    <row r="41" spans="1:14" s="35" customFormat="1">
      <c r="A41" s="34"/>
      <c r="B41" s="34"/>
      <c r="C41" s="40"/>
      <c r="D41" s="40"/>
      <c r="E41" s="40"/>
      <c r="F41" s="40"/>
      <c r="G41" s="40"/>
      <c r="H41" s="40"/>
      <c r="I41" s="40"/>
      <c r="J41" s="40"/>
      <c r="K41" s="40"/>
      <c r="L41" s="34"/>
      <c r="M41" s="34"/>
      <c r="N41" s="34"/>
    </row>
    <row r="42" spans="1:14" s="35" customFormat="1">
      <c r="A42" s="34"/>
      <c r="B42" s="34"/>
      <c r="C42" s="40"/>
      <c r="D42" s="40"/>
      <c r="E42" s="40"/>
      <c r="F42" s="40"/>
      <c r="G42" s="40"/>
      <c r="H42" s="40"/>
      <c r="I42" s="40"/>
      <c r="J42" s="40"/>
      <c r="K42" s="40"/>
      <c r="L42" s="34"/>
      <c r="M42" s="34"/>
      <c r="N42" s="34"/>
    </row>
    <row r="43" spans="1:14" s="35" customFormat="1">
      <c r="A43" s="34"/>
      <c r="B43" s="34"/>
      <c r="C43" s="40"/>
      <c r="D43" s="40"/>
      <c r="E43" s="40"/>
      <c r="F43" s="40"/>
      <c r="G43" s="40"/>
      <c r="H43" s="40"/>
      <c r="I43" s="40"/>
      <c r="J43" s="40"/>
      <c r="K43" s="40"/>
      <c r="L43" s="34"/>
      <c r="M43" s="34"/>
      <c r="N43" s="34"/>
    </row>
    <row r="44" spans="1:14" s="35" customFormat="1">
      <c r="A44" s="34"/>
      <c r="B44" s="34"/>
      <c r="C44" s="40"/>
      <c r="D44" s="40"/>
      <c r="E44" s="40"/>
      <c r="F44" s="40"/>
      <c r="G44" s="40"/>
      <c r="H44" s="40"/>
      <c r="I44" s="40"/>
      <c r="J44" s="40"/>
      <c r="K44" s="40"/>
      <c r="L44" s="34"/>
      <c r="M44" s="34"/>
      <c r="N44" s="34"/>
    </row>
    <row r="45" spans="1:14" s="35" customFormat="1">
      <c r="A45" s="34"/>
      <c r="B45" s="34"/>
      <c r="C45" s="40"/>
      <c r="D45" s="40"/>
      <c r="E45" s="40"/>
      <c r="F45" s="40"/>
      <c r="G45" s="40"/>
      <c r="H45" s="40"/>
      <c r="I45" s="40"/>
      <c r="J45" s="40"/>
      <c r="K45" s="40"/>
      <c r="L45" s="34"/>
      <c r="M45" s="34"/>
      <c r="N45" s="34"/>
    </row>
    <row r="46" spans="1:14" s="35" customFormat="1">
      <c r="A46" s="34"/>
      <c r="B46" s="34"/>
      <c r="C46" s="40"/>
      <c r="D46" s="40"/>
      <c r="E46" s="40"/>
      <c r="F46" s="40"/>
      <c r="G46" s="40"/>
      <c r="H46" s="40"/>
      <c r="I46" s="40"/>
      <c r="J46" s="40"/>
      <c r="K46" s="40"/>
      <c r="L46" s="34"/>
      <c r="M46" s="34"/>
      <c r="N46" s="34"/>
    </row>
    <row r="47" spans="1:14" s="35" customFormat="1">
      <c r="A47" s="34"/>
      <c r="B47" s="34"/>
      <c r="C47" s="40"/>
      <c r="D47" s="40"/>
      <c r="E47" s="40"/>
      <c r="F47" s="40"/>
      <c r="G47" s="40"/>
      <c r="H47" s="40"/>
      <c r="I47" s="40"/>
      <c r="J47" s="40"/>
      <c r="K47" s="40"/>
      <c r="L47" s="34"/>
      <c r="M47" s="34"/>
      <c r="N47" s="34"/>
    </row>
    <row r="48" spans="1:14" s="35" customFormat="1">
      <c r="A48" s="34"/>
      <c r="B48" s="34"/>
      <c r="C48" s="40"/>
      <c r="D48" s="40"/>
      <c r="E48" s="40"/>
      <c r="F48" s="40"/>
      <c r="G48" s="40"/>
      <c r="H48" s="40"/>
      <c r="I48" s="40"/>
      <c r="J48" s="40"/>
      <c r="K48" s="40"/>
      <c r="L48" s="34"/>
      <c r="M48" s="34"/>
      <c r="N48" s="34"/>
    </row>
    <row r="49" spans="1:14" s="35" customFormat="1">
      <c r="A49" s="34"/>
      <c r="B49" s="34"/>
      <c r="C49" s="34"/>
      <c r="D49" s="34"/>
      <c r="E49" s="34"/>
      <c r="F49" s="34"/>
      <c r="G49" s="34"/>
      <c r="H49" s="34"/>
      <c r="I49" s="34"/>
      <c r="J49" s="34"/>
      <c r="K49" s="34"/>
      <c r="L49" s="34"/>
      <c r="M49" s="34"/>
      <c r="N49" s="34"/>
    </row>
    <row r="50" spans="1:14" s="35" customFormat="1">
      <c r="A50" s="34"/>
      <c r="B50" s="34"/>
      <c r="C50" s="34"/>
      <c r="D50" s="34"/>
      <c r="E50" s="34"/>
      <c r="F50" s="34"/>
      <c r="G50" s="34"/>
      <c r="H50" s="34"/>
      <c r="I50" s="34"/>
      <c r="J50" s="34"/>
      <c r="K50" s="34"/>
      <c r="L50" s="34"/>
      <c r="M50" s="34"/>
      <c r="N50" s="34"/>
    </row>
    <row r="51" spans="1:14" s="35" customFormat="1">
      <c r="A51" s="34"/>
      <c r="B51" s="34"/>
      <c r="C51" s="34"/>
      <c r="D51" s="34"/>
      <c r="E51" s="34"/>
      <c r="F51" s="34"/>
      <c r="G51" s="34"/>
      <c r="H51" s="34"/>
      <c r="I51" s="34"/>
      <c r="J51" s="34"/>
      <c r="K51" s="34"/>
      <c r="L51" s="34"/>
      <c r="M51" s="34"/>
      <c r="N51" s="34"/>
    </row>
    <row r="52" spans="1:14" s="35" customFormat="1">
      <c r="A52" s="34"/>
      <c r="B52" s="34"/>
      <c r="C52" s="34"/>
      <c r="D52" s="34"/>
      <c r="E52" s="34"/>
      <c r="F52" s="34"/>
      <c r="G52" s="34"/>
      <c r="H52" s="34"/>
      <c r="I52" s="34"/>
      <c r="J52" s="34"/>
      <c r="K52" s="34"/>
      <c r="L52" s="34"/>
      <c r="M52" s="34"/>
      <c r="N52" s="34"/>
    </row>
    <row r="53" spans="1:14" s="35" customFormat="1">
      <c r="A53" s="34"/>
      <c r="B53" s="34"/>
      <c r="C53" s="34"/>
      <c r="D53" s="34"/>
      <c r="E53" s="34"/>
      <c r="F53" s="34"/>
      <c r="G53" s="34"/>
      <c r="H53" s="34"/>
      <c r="I53" s="34"/>
      <c r="J53" s="34"/>
      <c r="K53" s="34"/>
      <c r="L53" s="34"/>
      <c r="M53" s="34"/>
      <c r="N53" s="34"/>
    </row>
    <row r="54" spans="1:14" s="35" customFormat="1">
      <c r="A54" s="34"/>
      <c r="B54" s="34"/>
      <c r="C54" s="34"/>
      <c r="D54" s="34"/>
      <c r="E54" s="34"/>
      <c r="F54" s="34"/>
      <c r="G54" s="34"/>
      <c r="H54" s="34"/>
      <c r="I54" s="34"/>
      <c r="J54" s="34"/>
      <c r="K54" s="34"/>
      <c r="L54" s="34"/>
      <c r="M54" s="34"/>
      <c r="N54" s="34"/>
    </row>
    <row r="55" spans="1:14" s="35" customFormat="1">
      <c r="A55" s="34"/>
      <c r="B55" s="34"/>
      <c r="C55" s="34"/>
      <c r="D55" s="34"/>
      <c r="E55" s="34"/>
      <c r="F55" s="34"/>
      <c r="G55" s="34"/>
      <c r="H55" s="34"/>
      <c r="I55" s="34"/>
      <c r="J55" s="34"/>
      <c r="K55" s="34"/>
      <c r="L55" s="34"/>
      <c r="M55" s="34"/>
      <c r="N55" s="34"/>
    </row>
    <row r="56" spans="1:14" s="35" customFormat="1">
      <c r="A56" s="34"/>
      <c r="B56" s="34"/>
      <c r="C56" s="34"/>
      <c r="D56" s="34"/>
      <c r="E56" s="34"/>
      <c r="F56" s="34"/>
      <c r="G56" s="34"/>
      <c r="H56" s="34"/>
      <c r="I56" s="34"/>
      <c r="J56" s="34"/>
      <c r="K56" s="34"/>
      <c r="L56" s="34"/>
      <c r="M56" s="34"/>
      <c r="N56" s="34"/>
    </row>
    <row r="57" spans="1:14" s="35" customFormat="1">
      <c r="A57" s="34"/>
      <c r="B57" s="34"/>
      <c r="C57" s="34"/>
      <c r="D57" s="34"/>
      <c r="E57" s="34"/>
      <c r="F57" s="34"/>
      <c r="G57" s="34"/>
      <c r="H57" s="34"/>
      <c r="I57" s="34"/>
      <c r="J57" s="34"/>
      <c r="K57" s="34"/>
      <c r="L57" s="34"/>
      <c r="M57" s="34"/>
      <c r="N57" s="34"/>
    </row>
    <row r="58" spans="1:14" s="35" customFormat="1">
      <c r="A58" s="34"/>
      <c r="B58" s="34"/>
      <c r="C58" s="34"/>
      <c r="D58" s="34"/>
      <c r="E58" s="34"/>
      <c r="F58" s="34"/>
      <c r="G58" s="34"/>
      <c r="H58" s="34"/>
      <c r="I58" s="34"/>
      <c r="J58" s="34"/>
      <c r="K58" s="34"/>
      <c r="L58" s="34"/>
      <c r="M58" s="34"/>
      <c r="N58" s="34"/>
    </row>
    <row r="59" spans="1:14" s="35" customFormat="1">
      <c r="A59" s="34"/>
      <c r="B59" s="34"/>
      <c r="C59" s="34"/>
      <c r="D59" s="34"/>
      <c r="E59" s="34"/>
      <c r="F59" s="34"/>
      <c r="G59" s="34"/>
      <c r="H59" s="34"/>
      <c r="I59" s="34"/>
      <c r="J59" s="34"/>
      <c r="K59" s="34"/>
      <c r="L59" s="34"/>
      <c r="M59" s="34"/>
      <c r="N59" s="34"/>
    </row>
    <row r="60" spans="1:14" s="35" customFormat="1">
      <c r="A60" s="34"/>
      <c r="B60" s="34"/>
      <c r="C60" s="34"/>
      <c r="D60" s="34"/>
      <c r="E60" s="34"/>
      <c r="F60" s="34"/>
      <c r="G60" s="34"/>
      <c r="H60" s="34"/>
      <c r="I60" s="34"/>
      <c r="J60" s="34"/>
      <c r="K60" s="34"/>
      <c r="L60" s="34"/>
      <c r="M60" s="34"/>
      <c r="N60" s="34"/>
    </row>
    <row r="61" spans="1:14" s="35" customFormat="1">
      <c r="A61" s="34"/>
      <c r="B61" s="34"/>
      <c r="C61" s="34"/>
      <c r="D61" s="34"/>
      <c r="E61" s="34"/>
      <c r="F61" s="34"/>
      <c r="G61" s="34"/>
      <c r="H61" s="34"/>
      <c r="I61" s="34"/>
      <c r="J61" s="34"/>
      <c r="K61" s="34"/>
      <c r="L61" s="34"/>
      <c r="M61" s="34"/>
      <c r="N61" s="34"/>
    </row>
    <row r="62" spans="1:14" s="35" customFormat="1">
      <c r="A62" s="34"/>
      <c r="B62" s="34"/>
      <c r="C62" s="34"/>
      <c r="D62" s="34"/>
      <c r="E62" s="34"/>
      <c r="F62" s="34"/>
      <c r="G62" s="34"/>
      <c r="H62" s="34"/>
      <c r="I62" s="34"/>
      <c r="J62" s="34"/>
      <c r="K62" s="34"/>
      <c r="L62" s="34"/>
      <c r="M62" s="34"/>
      <c r="N62" s="34"/>
    </row>
    <row r="63" spans="1:14" s="35" customFormat="1">
      <c r="A63" s="34"/>
      <c r="B63" s="34"/>
      <c r="C63" s="34"/>
      <c r="D63" s="34"/>
      <c r="E63" s="34"/>
      <c r="F63" s="34"/>
      <c r="G63" s="34"/>
      <c r="H63" s="34"/>
      <c r="I63" s="34"/>
      <c r="J63" s="34"/>
      <c r="K63" s="34"/>
      <c r="L63" s="34"/>
      <c r="M63" s="34"/>
      <c r="N63" s="34"/>
    </row>
    <row r="64" spans="1:14" s="35" customFormat="1">
      <c r="A64" s="34"/>
      <c r="B64" s="34"/>
      <c r="C64" s="34"/>
      <c r="D64" s="34"/>
      <c r="E64" s="34"/>
      <c r="F64" s="34"/>
      <c r="G64" s="34"/>
      <c r="H64" s="34"/>
      <c r="I64" s="34"/>
      <c r="J64" s="34"/>
      <c r="K64" s="34"/>
      <c r="L64" s="34"/>
      <c r="M64" s="34"/>
      <c r="N64" s="34"/>
    </row>
    <row r="65" spans="1:14" s="35" customFormat="1">
      <c r="A65" s="34"/>
      <c r="B65" s="34"/>
      <c r="C65" s="34"/>
      <c r="D65" s="34"/>
      <c r="E65" s="34"/>
      <c r="F65" s="34"/>
      <c r="G65" s="34"/>
      <c r="H65" s="34"/>
      <c r="I65" s="34"/>
      <c r="J65" s="34"/>
      <c r="K65" s="34"/>
      <c r="L65" s="34"/>
      <c r="M65" s="34"/>
      <c r="N65" s="34"/>
    </row>
    <row r="66" spans="1:14" s="35" customFormat="1">
      <c r="A66" s="34"/>
      <c r="B66" s="34"/>
      <c r="C66" s="34"/>
      <c r="D66" s="34"/>
      <c r="E66" s="34"/>
      <c r="F66" s="34"/>
      <c r="G66" s="34"/>
      <c r="H66" s="34"/>
      <c r="I66" s="34"/>
      <c r="J66" s="34"/>
      <c r="K66" s="34"/>
      <c r="L66" s="34"/>
      <c r="M66" s="34"/>
      <c r="N66" s="34"/>
    </row>
    <row r="67" spans="1:14" s="35" customFormat="1">
      <c r="A67" s="34"/>
      <c r="B67" s="34"/>
      <c r="C67" s="34"/>
      <c r="D67" s="34"/>
      <c r="E67" s="34"/>
      <c r="F67" s="34"/>
      <c r="G67" s="34"/>
      <c r="H67" s="34"/>
      <c r="I67" s="34"/>
      <c r="J67" s="34"/>
      <c r="K67" s="34"/>
      <c r="L67" s="34"/>
      <c r="M67" s="34"/>
      <c r="N67" s="34"/>
    </row>
    <row r="68" spans="1:14" s="35" customFormat="1">
      <c r="A68" s="34"/>
      <c r="B68" s="34"/>
      <c r="C68" s="34"/>
      <c r="D68" s="34"/>
      <c r="E68" s="34"/>
      <c r="F68" s="34"/>
      <c r="G68" s="34"/>
      <c r="H68" s="34"/>
      <c r="I68" s="34"/>
      <c r="J68" s="34"/>
      <c r="K68" s="34"/>
      <c r="L68" s="34"/>
      <c r="M68" s="34"/>
      <c r="N68" s="34"/>
    </row>
    <row r="69" spans="1:14" s="35" customFormat="1">
      <c r="A69" s="34"/>
      <c r="B69" s="34"/>
      <c r="C69" s="34"/>
      <c r="D69" s="34"/>
      <c r="E69" s="34"/>
      <c r="F69" s="34"/>
      <c r="G69" s="34"/>
      <c r="H69" s="34"/>
      <c r="I69" s="34"/>
      <c r="J69" s="34"/>
      <c r="K69" s="34"/>
      <c r="L69" s="34"/>
      <c r="M69" s="34"/>
      <c r="N69" s="34"/>
    </row>
    <row r="70" spans="1:14" s="35" customFormat="1">
      <c r="A70" s="34"/>
      <c r="B70" s="34"/>
      <c r="C70" s="34"/>
      <c r="D70" s="34"/>
      <c r="E70" s="34"/>
      <c r="F70" s="34"/>
      <c r="G70" s="34"/>
      <c r="H70" s="34"/>
      <c r="I70" s="34"/>
      <c r="J70" s="34"/>
      <c r="K70" s="34"/>
      <c r="L70" s="34"/>
      <c r="M70" s="34"/>
      <c r="N70" s="34"/>
    </row>
    <row r="71" spans="1:14" s="35" customFormat="1">
      <c r="A71" s="34"/>
      <c r="B71" s="34"/>
      <c r="C71" s="34"/>
      <c r="D71" s="34"/>
      <c r="E71" s="34"/>
      <c r="F71" s="34"/>
      <c r="G71" s="34"/>
      <c r="H71" s="34"/>
      <c r="I71" s="34"/>
      <c r="J71" s="34"/>
      <c r="K71" s="34"/>
      <c r="L71" s="34"/>
      <c r="M71" s="34"/>
      <c r="N71" s="34"/>
    </row>
    <row r="72" spans="1:14" s="35" customFormat="1">
      <c r="A72" s="34"/>
      <c r="B72" s="34"/>
      <c r="C72" s="34"/>
      <c r="D72" s="34"/>
      <c r="E72" s="34"/>
      <c r="F72" s="34"/>
      <c r="G72" s="34"/>
      <c r="H72" s="34"/>
      <c r="I72" s="34"/>
      <c r="J72" s="34"/>
      <c r="K72" s="34"/>
      <c r="L72" s="34"/>
      <c r="M72" s="34"/>
      <c r="N72" s="34"/>
    </row>
    <row r="73" spans="1:14" s="35" customFormat="1">
      <c r="A73" s="34"/>
      <c r="B73" s="34"/>
      <c r="C73" s="34"/>
      <c r="D73" s="34"/>
      <c r="E73" s="34"/>
      <c r="F73" s="34"/>
      <c r="G73" s="34"/>
      <c r="H73" s="34"/>
      <c r="I73" s="34"/>
      <c r="J73" s="34"/>
      <c r="K73" s="34"/>
      <c r="L73" s="34"/>
      <c r="M73" s="34"/>
      <c r="N73" s="34"/>
    </row>
    <row r="74" spans="1:14" s="35" customFormat="1">
      <c r="A74" s="34"/>
      <c r="B74" s="34"/>
      <c r="C74" s="34"/>
      <c r="D74" s="34"/>
      <c r="E74" s="34"/>
      <c r="F74" s="34"/>
      <c r="G74" s="34"/>
      <c r="H74" s="34"/>
      <c r="I74" s="34"/>
      <c r="J74" s="34"/>
      <c r="K74" s="34"/>
      <c r="L74" s="34"/>
      <c r="M74" s="34"/>
      <c r="N74" s="34"/>
    </row>
    <row r="75" spans="1:14" s="35" customFormat="1">
      <c r="A75" s="34"/>
      <c r="B75" s="34"/>
      <c r="C75" s="34"/>
      <c r="D75" s="34"/>
      <c r="E75" s="34"/>
      <c r="F75" s="34"/>
      <c r="G75" s="34"/>
      <c r="H75" s="34"/>
      <c r="I75" s="34"/>
      <c r="J75" s="34"/>
      <c r="K75" s="34"/>
      <c r="L75" s="34"/>
      <c r="M75" s="34"/>
      <c r="N75" s="34"/>
    </row>
    <row r="76" spans="1:14" s="35" customFormat="1">
      <c r="A76" s="34"/>
      <c r="B76" s="34"/>
      <c r="C76" s="34"/>
      <c r="D76" s="34"/>
      <c r="E76" s="34"/>
      <c r="F76" s="34"/>
      <c r="G76" s="34"/>
      <c r="H76" s="34"/>
      <c r="I76" s="34"/>
      <c r="J76" s="34"/>
      <c r="K76" s="34"/>
      <c r="L76" s="34"/>
      <c r="M76" s="34"/>
      <c r="N76" s="34"/>
    </row>
    <row r="77" spans="1:14" s="35" customFormat="1">
      <c r="A77" s="34"/>
      <c r="B77" s="34"/>
      <c r="C77" s="34"/>
      <c r="D77" s="34"/>
      <c r="E77" s="34"/>
      <c r="F77" s="34"/>
      <c r="G77" s="34"/>
      <c r="H77" s="34"/>
      <c r="I77" s="34"/>
      <c r="J77" s="34"/>
      <c r="K77" s="34"/>
      <c r="L77" s="34"/>
      <c r="M77" s="34"/>
      <c r="N77" s="34"/>
    </row>
    <row r="78" spans="1:14" s="35" customFormat="1">
      <c r="A78" s="34"/>
      <c r="B78" s="34"/>
      <c r="C78" s="34"/>
      <c r="D78" s="34"/>
      <c r="E78" s="34"/>
      <c r="F78" s="34"/>
      <c r="G78" s="34"/>
      <c r="H78" s="34"/>
      <c r="I78" s="34"/>
      <c r="J78" s="34"/>
      <c r="K78" s="34"/>
      <c r="L78" s="34"/>
      <c r="M78" s="34"/>
      <c r="N78" s="34"/>
    </row>
    <row r="79" spans="1:14" s="35" customFormat="1">
      <c r="A79" s="34"/>
      <c r="B79" s="34"/>
      <c r="C79" s="34"/>
      <c r="D79" s="34"/>
      <c r="E79" s="34"/>
      <c r="F79" s="34"/>
      <c r="G79" s="34"/>
      <c r="H79" s="34"/>
      <c r="I79" s="34"/>
      <c r="J79" s="34"/>
      <c r="K79" s="34"/>
      <c r="L79" s="34"/>
      <c r="M79" s="34"/>
      <c r="N79" s="34"/>
    </row>
    <row r="80" spans="1:14" s="35" customFormat="1">
      <c r="A80" s="34"/>
      <c r="B80" s="34"/>
      <c r="C80" s="34"/>
      <c r="D80" s="34"/>
      <c r="E80" s="34"/>
      <c r="F80" s="34"/>
      <c r="G80" s="34"/>
      <c r="H80" s="34"/>
      <c r="I80" s="34"/>
      <c r="J80" s="34"/>
      <c r="K80" s="34"/>
      <c r="L80" s="34"/>
      <c r="M80" s="34"/>
      <c r="N80" s="34"/>
    </row>
    <row r="81" spans="1:14" s="35" customFormat="1">
      <c r="A81" s="34"/>
      <c r="B81" s="34"/>
      <c r="C81" s="34"/>
      <c r="D81" s="34"/>
      <c r="E81" s="34"/>
      <c r="F81" s="34"/>
      <c r="G81" s="34"/>
      <c r="H81" s="34"/>
      <c r="I81" s="34"/>
      <c r="J81" s="34"/>
      <c r="K81" s="34"/>
      <c r="L81" s="34"/>
      <c r="M81" s="34"/>
      <c r="N81" s="34"/>
    </row>
    <row r="82" spans="1:14" s="35" customFormat="1">
      <c r="A82" s="34"/>
      <c r="B82" s="34"/>
      <c r="C82" s="34"/>
      <c r="D82" s="34"/>
      <c r="E82" s="34"/>
      <c r="F82" s="34"/>
      <c r="G82" s="34"/>
      <c r="H82" s="34"/>
      <c r="I82" s="34"/>
      <c r="J82" s="34"/>
      <c r="K82" s="34"/>
      <c r="L82" s="34"/>
      <c r="M82" s="34"/>
      <c r="N82" s="34"/>
    </row>
    <row r="83" spans="1:14" s="35" customFormat="1">
      <c r="A83" s="34"/>
      <c r="B83" s="34"/>
      <c r="C83" s="34"/>
      <c r="D83" s="34"/>
      <c r="E83" s="34"/>
      <c r="F83" s="34"/>
      <c r="G83" s="34"/>
      <c r="H83" s="34"/>
      <c r="I83" s="34"/>
      <c r="J83" s="34"/>
      <c r="K83" s="34"/>
      <c r="L83" s="34"/>
      <c r="M83" s="34"/>
      <c r="N83" s="34"/>
    </row>
    <row r="84" spans="1:14" s="35" customFormat="1">
      <c r="A84" s="34"/>
      <c r="B84" s="34"/>
      <c r="C84" s="34"/>
      <c r="D84" s="34"/>
      <c r="E84" s="34"/>
      <c r="F84" s="34"/>
      <c r="G84" s="34"/>
      <c r="H84" s="34"/>
      <c r="I84" s="34"/>
      <c r="J84" s="34"/>
      <c r="K84" s="34"/>
      <c r="L84" s="34"/>
      <c r="M84" s="34"/>
      <c r="N84" s="34"/>
    </row>
    <row r="85" spans="1:14" s="35" customFormat="1">
      <c r="A85" s="34"/>
      <c r="B85" s="34"/>
      <c r="C85" s="34"/>
      <c r="D85" s="34"/>
      <c r="E85" s="34"/>
      <c r="F85" s="34"/>
      <c r="G85" s="34"/>
      <c r="H85" s="34"/>
      <c r="I85" s="34"/>
      <c r="J85" s="34"/>
      <c r="K85" s="34"/>
      <c r="L85" s="34"/>
      <c r="M85" s="34"/>
      <c r="N85" s="34"/>
    </row>
    <row r="86" spans="1:14" s="35" customFormat="1">
      <c r="A86" s="34"/>
      <c r="B86" s="34"/>
      <c r="C86" s="34"/>
      <c r="D86" s="34"/>
      <c r="E86" s="34"/>
      <c r="F86" s="34"/>
      <c r="G86" s="34"/>
      <c r="H86" s="34"/>
      <c r="I86" s="34"/>
      <c r="J86" s="34"/>
      <c r="K86" s="34"/>
      <c r="L86" s="34"/>
      <c r="M86" s="34"/>
      <c r="N86" s="34"/>
    </row>
    <row r="87" spans="1:14" s="35" customFormat="1">
      <c r="A87" s="34"/>
      <c r="B87" s="34"/>
      <c r="C87" s="34"/>
      <c r="D87" s="34"/>
      <c r="E87" s="34"/>
      <c r="F87" s="34"/>
      <c r="G87" s="34"/>
      <c r="H87" s="34"/>
      <c r="I87" s="34"/>
      <c r="J87" s="34"/>
      <c r="K87" s="34"/>
      <c r="L87" s="34"/>
      <c r="M87" s="34"/>
      <c r="N87" s="34"/>
    </row>
    <row r="88" spans="1:14" s="35" customFormat="1">
      <c r="A88" s="34"/>
      <c r="B88" s="34"/>
      <c r="C88" s="34"/>
      <c r="D88" s="34"/>
      <c r="E88" s="34"/>
      <c r="F88" s="34"/>
      <c r="G88" s="34"/>
      <c r="H88" s="34"/>
      <c r="I88" s="34"/>
      <c r="J88" s="34"/>
      <c r="K88" s="34"/>
      <c r="L88" s="34"/>
      <c r="M88" s="34"/>
      <c r="N88" s="34"/>
    </row>
    <row r="89" spans="1:14" s="35" customFormat="1">
      <c r="A89" s="34"/>
      <c r="B89" s="34"/>
      <c r="C89" s="34"/>
      <c r="D89" s="34"/>
      <c r="E89" s="34"/>
      <c r="F89" s="34"/>
      <c r="G89" s="34"/>
      <c r="H89" s="34"/>
      <c r="I89" s="34"/>
      <c r="J89" s="34"/>
      <c r="K89" s="34"/>
      <c r="L89" s="34"/>
      <c r="M89" s="34"/>
      <c r="N89" s="34"/>
    </row>
    <row r="90" spans="1:14" s="35" customFormat="1">
      <c r="A90" s="34"/>
      <c r="B90" s="34"/>
      <c r="C90" s="34"/>
      <c r="D90" s="34"/>
      <c r="E90" s="34"/>
      <c r="F90" s="34"/>
      <c r="G90" s="34"/>
      <c r="H90" s="34"/>
      <c r="I90" s="34"/>
      <c r="J90" s="34"/>
      <c r="K90" s="34"/>
      <c r="L90" s="34"/>
      <c r="M90" s="34"/>
      <c r="N90" s="34"/>
    </row>
    <row r="91" spans="1:14" s="35" customFormat="1">
      <c r="A91" s="34"/>
      <c r="B91" s="34"/>
      <c r="C91" s="34"/>
      <c r="D91" s="34"/>
      <c r="E91" s="34"/>
      <c r="F91" s="34"/>
      <c r="G91" s="34"/>
      <c r="H91" s="34"/>
      <c r="I91" s="34"/>
      <c r="J91" s="34"/>
      <c r="K91" s="34"/>
      <c r="L91" s="34"/>
      <c r="M91" s="34"/>
      <c r="N91" s="34"/>
    </row>
    <row r="92" spans="1:14" s="35" customFormat="1">
      <c r="A92" s="34"/>
      <c r="B92" s="34"/>
      <c r="C92" s="34"/>
      <c r="D92" s="34"/>
      <c r="E92" s="34"/>
      <c r="F92" s="34"/>
      <c r="G92" s="34"/>
      <c r="H92" s="34"/>
      <c r="I92" s="34"/>
      <c r="J92" s="34"/>
      <c r="K92" s="34"/>
      <c r="L92" s="34"/>
      <c r="M92" s="34"/>
      <c r="N92" s="34"/>
    </row>
    <row r="93" spans="1:14" s="35" customFormat="1">
      <c r="A93" s="34"/>
      <c r="B93" s="34"/>
      <c r="C93" s="34"/>
      <c r="D93" s="34"/>
      <c r="E93" s="34"/>
      <c r="F93" s="34"/>
      <c r="G93" s="34"/>
      <c r="H93" s="34"/>
      <c r="I93" s="34"/>
      <c r="J93" s="34"/>
      <c r="K93" s="34"/>
      <c r="L93" s="34"/>
      <c r="M93" s="34"/>
      <c r="N93" s="34"/>
    </row>
    <row r="94" spans="1:14" s="35" customFormat="1">
      <c r="A94" s="34"/>
      <c r="B94" s="34"/>
      <c r="C94" s="34"/>
      <c r="D94" s="34"/>
      <c r="E94" s="34"/>
      <c r="F94" s="34"/>
      <c r="G94" s="34"/>
      <c r="H94" s="34"/>
      <c r="I94" s="34"/>
      <c r="J94" s="34"/>
      <c r="K94" s="34"/>
      <c r="L94" s="34"/>
      <c r="M94" s="34"/>
      <c r="N94" s="34"/>
    </row>
    <row r="95" spans="1:14" s="35" customFormat="1">
      <c r="A95" s="34"/>
      <c r="B95" s="34"/>
      <c r="C95" s="34"/>
      <c r="D95" s="34"/>
      <c r="E95" s="34"/>
      <c r="F95" s="34"/>
      <c r="G95" s="34"/>
      <c r="H95" s="34"/>
      <c r="I95" s="34"/>
      <c r="J95" s="34"/>
      <c r="K95" s="34"/>
      <c r="L95" s="34"/>
      <c r="M95" s="34"/>
      <c r="N95" s="34"/>
    </row>
    <row r="96" spans="1:14" s="35" customFormat="1">
      <c r="A96" s="34"/>
      <c r="B96" s="34"/>
      <c r="C96" s="34"/>
      <c r="D96" s="34"/>
      <c r="E96" s="34"/>
      <c r="F96" s="34"/>
      <c r="G96" s="34"/>
      <c r="H96" s="34"/>
      <c r="I96" s="34"/>
      <c r="J96" s="34"/>
      <c r="K96" s="34"/>
      <c r="L96" s="34"/>
      <c r="M96" s="34"/>
      <c r="N96" s="34"/>
    </row>
    <row r="97" spans="1:14" s="35" customFormat="1">
      <c r="A97" s="34"/>
      <c r="B97" s="34"/>
      <c r="C97" s="34"/>
      <c r="D97" s="34"/>
      <c r="E97" s="34"/>
      <c r="F97" s="34"/>
      <c r="G97" s="34"/>
      <c r="H97" s="34"/>
      <c r="I97" s="34"/>
      <c r="J97" s="34"/>
      <c r="K97" s="34"/>
      <c r="L97" s="34"/>
      <c r="M97" s="34"/>
      <c r="N97" s="34"/>
    </row>
    <row r="98" spans="1:14" s="35" customFormat="1">
      <c r="A98" s="34"/>
      <c r="B98" s="34"/>
      <c r="C98" s="34"/>
      <c r="D98" s="34"/>
      <c r="E98" s="34"/>
      <c r="F98" s="34"/>
      <c r="G98" s="34"/>
      <c r="H98" s="34"/>
      <c r="I98" s="34"/>
      <c r="J98" s="34"/>
      <c r="K98" s="34"/>
      <c r="L98" s="34"/>
      <c r="M98" s="34"/>
      <c r="N98" s="34"/>
    </row>
    <row r="99" spans="1:14" s="35" customFormat="1">
      <c r="A99" s="34"/>
      <c r="B99" s="34"/>
      <c r="C99" s="34"/>
      <c r="D99" s="34"/>
      <c r="E99" s="34"/>
      <c r="F99" s="34"/>
      <c r="G99" s="34"/>
      <c r="H99" s="34"/>
      <c r="I99" s="34"/>
      <c r="J99" s="34"/>
      <c r="K99" s="34"/>
      <c r="L99" s="34"/>
      <c r="M99" s="34"/>
      <c r="N99" s="34"/>
    </row>
    <row r="100" spans="1:14" s="35" customFormat="1">
      <c r="A100" s="34"/>
      <c r="B100" s="34"/>
      <c r="C100" s="34"/>
      <c r="D100" s="34"/>
      <c r="E100" s="34"/>
      <c r="F100" s="34"/>
      <c r="G100" s="34"/>
      <c r="H100" s="34"/>
      <c r="I100" s="34"/>
      <c r="J100" s="34"/>
      <c r="K100" s="34"/>
      <c r="L100" s="34"/>
      <c r="M100" s="34"/>
      <c r="N100" s="34"/>
    </row>
    <row r="101" spans="1:14" s="35" customFormat="1">
      <c r="A101" s="34"/>
      <c r="B101" s="34"/>
      <c r="C101" s="34"/>
      <c r="D101" s="34"/>
      <c r="E101" s="34"/>
      <c r="F101" s="34"/>
      <c r="G101" s="34"/>
      <c r="H101" s="34"/>
      <c r="I101" s="34"/>
      <c r="J101" s="34"/>
      <c r="K101" s="34"/>
      <c r="L101" s="34"/>
      <c r="M101" s="34"/>
      <c r="N101" s="34"/>
    </row>
    <row r="102" spans="1:14" s="35" customFormat="1">
      <c r="A102" s="34"/>
      <c r="B102" s="34"/>
      <c r="C102" s="34"/>
      <c r="D102" s="34"/>
      <c r="E102" s="34"/>
      <c r="F102" s="34"/>
      <c r="G102" s="34"/>
      <c r="H102" s="34"/>
      <c r="I102" s="34"/>
      <c r="J102" s="34"/>
      <c r="K102" s="34"/>
      <c r="L102" s="34"/>
      <c r="M102" s="34"/>
      <c r="N102" s="34"/>
    </row>
    <row r="103" spans="1:14" s="35" customFormat="1">
      <c r="A103" s="34"/>
      <c r="B103" s="34"/>
      <c r="C103" s="34"/>
      <c r="D103" s="34"/>
      <c r="E103" s="34"/>
      <c r="F103" s="34"/>
      <c r="G103" s="34"/>
      <c r="H103" s="34"/>
      <c r="I103" s="34"/>
      <c r="J103" s="34"/>
      <c r="K103" s="34"/>
      <c r="L103" s="34"/>
      <c r="M103" s="34"/>
      <c r="N103" s="34"/>
    </row>
    <row r="104" spans="1:14" s="35" customFormat="1">
      <c r="A104" s="34"/>
      <c r="B104" s="34"/>
      <c r="C104" s="34"/>
      <c r="D104" s="34"/>
      <c r="E104" s="34"/>
      <c r="F104" s="34"/>
      <c r="G104" s="34"/>
      <c r="H104" s="34"/>
      <c r="I104" s="34"/>
      <c r="J104" s="34"/>
      <c r="K104" s="34"/>
      <c r="L104" s="34"/>
      <c r="M104" s="34"/>
      <c r="N104" s="34"/>
    </row>
    <row r="105" spans="1:14" s="35" customFormat="1">
      <c r="A105" s="34"/>
      <c r="B105" s="34"/>
      <c r="C105" s="34"/>
      <c r="D105" s="34"/>
      <c r="E105" s="34"/>
      <c r="F105" s="34"/>
      <c r="G105" s="34"/>
      <c r="H105" s="34"/>
      <c r="I105" s="34"/>
      <c r="J105" s="34"/>
      <c r="K105" s="34"/>
      <c r="L105" s="34"/>
      <c r="M105" s="34"/>
      <c r="N105" s="34"/>
    </row>
    <row r="106" spans="1:14" s="35" customFormat="1">
      <c r="A106" s="34"/>
      <c r="B106" s="34"/>
      <c r="C106" s="34"/>
      <c r="D106" s="34"/>
      <c r="E106" s="34"/>
      <c r="F106" s="34"/>
      <c r="G106" s="34"/>
      <c r="H106" s="34"/>
      <c r="I106" s="34"/>
      <c r="J106" s="34"/>
      <c r="K106" s="34"/>
      <c r="L106" s="34"/>
      <c r="M106" s="34"/>
      <c r="N106" s="34"/>
    </row>
    <row r="107" spans="1:14" s="35" customFormat="1">
      <c r="A107" s="34"/>
      <c r="B107" s="34"/>
      <c r="C107" s="34"/>
      <c r="D107" s="34"/>
      <c r="E107" s="34"/>
      <c r="F107" s="34"/>
      <c r="G107" s="34"/>
      <c r="H107" s="34"/>
      <c r="I107" s="34"/>
      <c r="J107" s="34"/>
      <c r="K107" s="34"/>
      <c r="L107" s="34"/>
      <c r="M107" s="34"/>
      <c r="N107" s="34"/>
    </row>
    <row r="108" spans="1:14" s="35" customFormat="1">
      <c r="A108" s="34"/>
      <c r="B108" s="34"/>
      <c r="C108" s="34"/>
      <c r="D108" s="34"/>
      <c r="E108" s="34"/>
      <c r="F108" s="34"/>
      <c r="G108" s="34"/>
      <c r="H108" s="34"/>
      <c r="I108" s="34"/>
      <c r="J108" s="34"/>
      <c r="K108" s="34"/>
      <c r="L108" s="34"/>
      <c r="M108" s="34"/>
      <c r="N108" s="34"/>
    </row>
    <row r="109" spans="1:14" s="35" customFormat="1">
      <c r="A109" s="34"/>
      <c r="B109" s="34"/>
      <c r="C109" s="34"/>
      <c r="D109" s="34"/>
      <c r="E109" s="34"/>
      <c r="F109" s="34"/>
      <c r="G109" s="34"/>
      <c r="H109" s="34"/>
      <c r="I109" s="34"/>
      <c r="J109" s="34"/>
      <c r="K109" s="34"/>
      <c r="L109" s="34"/>
      <c r="M109" s="34"/>
      <c r="N109" s="34"/>
    </row>
    <row r="110" spans="1:14" s="35" customFormat="1">
      <c r="A110" s="34"/>
      <c r="B110" s="34"/>
      <c r="C110" s="34"/>
      <c r="D110" s="34"/>
      <c r="E110" s="34"/>
      <c r="F110" s="34"/>
      <c r="G110" s="34"/>
      <c r="H110" s="34"/>
      <c r="I110" s="34"/>
      <c r="J110" s="34"/>
      <c r="K110" s="34"/>
      <c r="L110" s="34"/>
      <c r="M110" s="34"/>
      <c r="N110" s="34"/>
    </row>
    <row r="111" spans="1:14" s="35" customFormat="1">
      <c r="A111" s="34"/>
      <c r="B111" s="34"/>
      <c r="C111" s="34"/>
      <c r="D111" s="34"/>
      <c r="E111" s="34"/>
      <c r="F111" s="34"/>
      <c r="G111" s="34"/>
      <c r="H111" s="34"/>
      <c r="I111" s="34"/>
      <c r="J111" s="34"/>
      <c r="K111" s="34"/>
      <c r="L111" s="34"/>
      <c r="M111" s="34"/>
      <c r="N111" s="34"/>
    </row>
    <row r="112" spans="1:14" s="35" customFormat="1">
      <c r="A112" s="34"/>
      <c r="B112" s="34"/>
      <c r="C112" s="34"/>
      <c r="D112" s="34"/>
      <c r="E112" s="34"/>
      <c r="F112" s="34"/>
      <c r="G112" s="34"/>
      <c r="H112" s="34"/>
      <c r="I112" s="34"/>
      <c r="J112" s="34"/>
      <c r="K112" s="34"/>
      <c r="L112" s="34"/>
      <c r="M112" s="34"/>
      <c r="N112" s="34"/>
    </row>
    <row r="113" spans="1:14" s="35" customFormat="1">
      <c r="A113" s="34"/>
      <c r="B113" s="34"/>
      <c r="C113" s="34"/>
      <c r="D113" s="34"/>
      <c r="E113" s="34"/>
      <c r="F113" s="34"/>
      <c r="G113" s="34"/>
      <c r="H113" s="34"/>
      <c r="I113" s="34"/>
      <c r="J113" s="34"/>
      <c r="K113" s="34"/>
      <c r="L113" s="34"/>
      <c r="M113" s="34"/>
      <c r="N113" s="34"/>
    </row>
    <row r="114" spans="1:14" s="35" customFormat="1">
      <c r="A114" s="34"/>
      <c r="B114" s="34"/>
      <c r="C114" s="34"/>
      <c r="D114" s="34"/>
      <c r="E114" s="34"/>
      <c r="F114" s="34"/>
      <c r="G114" s="34"/>
      <c r="H114" s="34"/>
      <c r="I114" s="34"/>
      <c r="J114" s="34"/>
      <c r="K114" s="34"/>
      <c r="L114" s="34"/>
      <c r="M114" s="34"/>
      <c r="N114" s="34"/>
    </row>
    <row r="115" spans="1:14" s="35" customFormat="1">
      <c r="A115" s="34"/>
      <c r="B115" s="34"/>
      <c r="C115" s="34"/>
      <c r="D115" s="34"/>
      <c r="E115" s="34"/>
      <c r="F115" s="34"/>
      <c r="G115" s="34"/>
      <c r="H115" s="34"/>
      <c r="I115" s="34"/>
      <c r="J115" s="34"/>
      <c r="K115" s="34"/>
      <c r="L115" s="34"/>
      <c r="M115" s="34"/>
      <c r="N115" s="34"/>
    </row>
    <row r="116" spans="1:14" s="35" customFormat="1">
      <c r="A116" s="34"/>
      <c r="B116" s="34"/>
      <c r="C116" s="34"/>
      <c r="D116" s="34"/>
      <c r="E116" s="34"/>
      <c r="F116" s="34"/>
      <c r="G116" s="34"/>
      <c r="H116" s="34"/>
      <c r="I116" s="34"/>
      <c r="J116" s="34"/>
      <c r="K116" s="34"/>
      <c r="L116" s="34"/>
      <c r="M116" s="34"/>
      <c r="N116" s="34"/>
    </row>
    <row r="117" spans="1:14" s="35" customFormat="1">
      <c r="A117" s="34"/>
      <c r="B117" s="34"/>
      <c r="C117" s="34"/>
      <c r="D117" s="34"/>
      <c r="E117" s="34"/>
      <c r="F117" s="34"/>
      <c r="G117" s="34"/>
      <c r="H117" s="34"/>
      <c r="I117" s="34"/>
      <c r="J117" s="34"/>
      <c r="K117" s="34"/>
      <c r="L117" s="34"/>
      <c r="M117" s="34"/>
      <c r="N117" s="34"/>
    </row>
    <row r="118" spans="1:14" s="35" customFormat="1">
      <c r="A118" s="34"/>
      <c r="B118" s="34"/>
      <c r="C118" s="34"/>
      <c r="D118" s="34"/>
      <c r="E118" s="34"/>
      <c r="F118" s="34"/>
      <c r="G118" s="34"/>
      <c r="H118" s="34"/>
      <c r="I118" s="34"/>
      <c r="J118" s="34"/>
      <c r="K118" s="34"/>
      <c r="L118" s="34"/>
      <c r="M118" s="34"/>
      <c r="N118" s="34"/>
    </row>
    <row r="119" spans="1:14" s="35" customFormat="1">
      <c r="A119" s="34"/>
      <c r="B119" s="34"/>
      <c r="C119" s="34"/>
      <c r="D119" s="34"/>
      <c r="E119" s="34"/>
      <c r="F119" s="34"/>
      <c r="G119" s="34"/>
      <c r="H119" s="34"/>
      <c r="I119" s="34"/>
      <c r="J119" s="34"/>
      <c r="K119" s="34"/>
      <c r="L119" s="34"/>
      <c r="M119" s="34"/>
      <c r="N119" s="34"/>
    </row>
    <row r="120" spans="1:14" s="35" customFormat="1">
      <c r="A120" s="34"/>
      <c r="B120" s="34"/>
      <c r="C120" s="34"/>
      <c r="D120" s="34"/>
      <c r="E120" s="34"/>
      <c r="F120" s="34"/>
      <c r="G120" s="34"/>
      <c r="H120" s="34"/>
      <c r="I120" s="34"/>
      <c r="J120" s="34"/>
      <c r="K120" s="34"/>
      <c r="L120" s="34"/>
      <c r="M120" s="34"/>
      <c r="N120" s="34"/>
    </row>
    <row r="121" spans="1:14" s="35" customFormat="1">
      <c r="A121" s="34"/>
      <c r="B121" s="34"/>
      <c r="C121" s="34"/>
      <c r="D121" s="34"/>
      <c r="E121" s="34"/>
      <c r="F121" s="34"/>
      <c r="G121" s="34"/>
      <c r="H121" s="34"/>
      <c r="I121" s="34"/>
      <c r="J121" s="34"/>
      <c r="K121" s="34"/>
      <c r="L121" s="34"/>
      <c r="M121" s="34"/>
      <c r="N121" s="34"/>
    </row>
    <row r="122" spans="1:14" s="35" customFormat="1">
      <c r="A122" s="34"/>
      <c r="B122" s="34"/>
      <c r="C122" s="34"/>
      <c r="D122" s="34"/>
      <c r="E122" s="34"/>
      <c r="F122" s="34"/>
      <c r="G122" s="34"/>
      <c r="H122" s="34"/>
      <c r="I122" s="34"/>
      <c r="J122" s="34"/>
      <c r="K122" s="34"/>
      <c r="L122" s="34"/>
      <c r="M122" s="34"/>
      <c r="N122" s="34"/>
    </row>
    <row r="123" spans="1:14" s="35" customFormat="1">
      <c r="A123" s="34"/>
      <c r="B123" s="34"/>
      <c r="C123" s="34"/>
      <c r="D123" s="34"/>
      <c r="E123" s="34"/>
      <c r="F123" s="34"/>
      <c r="G123" s="34"/>
      <c r="H123" s="34"/>
      <c r="I123" s="34"/>
      <c r="J123" s="34"/>
      <c r="K123" s="34"/>
      <c r="L123" s="34"/>
      <c r="M123" s="34"/>
      <c r="N123" s="34"/>
    </row>
    <row r="124" spans="1:14" s="35" customFormat="1">
      <c r="A124" s="34"/>
      <c r="B124" s="34"/>
      <c r="C124" s="34"/>
      <c r="D124" s="34"/>
      <c r="E124" s="34"/>
      <c r="F124" s="34"/>
      <c r="G124" s="34"/>
      <c r="H124" s="34"/>
      <c r="I124" s="34"/>
      <c r="J124" s="34"/>
      <c r="K124" s="34"/>
      <c r="L124" s="34"/>
      <c r="M124" s="34"/>
      <c r="N124" s="34"/>
    </row>
    <row r="125" spans="1:14" s="35" customFormat="1">
      <c r="A125" s="34"/>
      <c r="B125" s="34"/>
      <c r="C125" s="34"/>
      <c r="D125" s="34"/>
      <c r="E125" s="34"/>
      <c r="F125" s="34"/>
      <c r="G125" s="34"/>
      <c r="H125" s="34"/>
      <c r="I125" s="34"/>
      <c r="J125" s="34"/>
      <c r="K125" s="34"/>
      <c r="L125" s="34"/>
      <c r="M125" s="34"/>
      <c r="N125" s="34"/>
    </row>
    <row r="126" spans="1:14" s="35" customFormat="1">
      <c r="A126" s="34"/>
      <c r="B126" s="34"/>
      <c r="C126" s="34"/>
      <c r="D126" s="34"/>
      <c r="E126" s="34"/>
      <c r="F126" s="34"/>
      <c r="G126" s="34"/>
      <c r="H126" s="34"/>
      <c r="I126" s="34"/>
      <c r="J126" s="34"/>
      <c r="K126" s="34"/>
      <c r="L126" s="34"/>
      <c r="M126" s="34"/>
      <c r="N126" s="34"/>
    </row>
    <row r="127" spans="1:14" s="35" customFormat="1">
      <c r="A127" s="34"/>
      <c r="B127" s="34"/>
      <c r="C127" s="34"/>
      <c r="D127" s="34"/>
      <c r="E127" s="34"/>
      <c r="F127" s="34"/>
      <c r="G127" s="34"/>
      <c r="H127" s="34"/>
      <c r="I127" s="34"/>
      <c r="J127" s="34"/>
      <c r="K127" s="34"/>
      <c r="L127" s="34"/>
      <c r="M127" s="34"/>
      <c r="N127" s="34"/>
    </row>
    <row r="128" spans="1:14" s="35" customFormat="1">
      <c r="A128" s="34"/>
      <c r="B128" s="34"/>
      <c r="C128" s="34"/>
      <c r="D128" s="34"/>
      <c r="E128" s="34"/>
      <c r="F128" s="34"/>
      <c r="G128" s="34"/>
      <c r="H128" s="34"/>
      <c r="I128" s="34"/>
      <c r="J128" s="34"/>
      <c r="K128" s="34"/>
      <c r="L128" s="34"/>
      <c r="M128" s="34"/>
      <c r="N128" s="34"/>
    </row>
    <row r="129" spans="1:14" s="35" customFormat="1">
      <c r="A129" s="34"/>
      <c r="B129" s="34"/>
      <c r="C129" s="34"/>
      <c r="D129" s="34"/>
      <c r="E129" s="34"/>
      <c r="F129" s="34"/>
      <c r="G129" s="34"/>
      <c r="H129" s="34"/>
      <c r="I129" s="34"/>
      <c r="J129" s="34"/>
      <c r="K129" s="34"/>
      <c r="L129" s="34"/>
      <c r="M129" s="34"/>
      <c r="N129" s="34"/>
    </row>
    <row r="130" spans="1:14" s="35" customFormat="1">
      <c r="A130" s="34"/>
      <c r="B130" s="34"/>
      <c r="C130" s="34"/>
      <c r="D130" s="34"/>
      <c r="E130" s="34"/>
      <c r="F130" s="34"/>
      <c r="G130" s="34"/>
      <c r="H130" s="34"/>
      <c r="I130" s="34"/>
      <c r="J130" s="34"/>
      <c r="K130" s="34"/>
      <c r="L130" s="34"/>
      <c r="M130" s="34"/>
      <c r="N130" s="34"/>
    </row>
    <row r="131" spans="1:14" s="35" customFormat="1">
      <c r="A131" s="34"/>
      <c r="B131" s="34"/>
      <c r="C131" s="34"/>
      <c r="D131" s="34"/>
      <c r="E131" s="34"/>
      <c r="F131" s="34"/>
      <c r="G131" s="34"/>
      <c r="H131" s="34"/>
      <c r="I131" s="34"/>
      <c r="J131" s="34"/>
      <c r="K131" s="34"/>
      <c r="L131" s="34"/>
      <c r="M131" s="34"/>
      <c r="N131" s="34"/>
    </row>
    <row r="132" spans="1:14" s="35" customFormat="1">
      <c r="A132" s="34"/>
      <c r="B132" s="34"/>
      <c r="C132" s="34"/>
      <c r="D132" s="34"/>
      <c r="E132" s="34"/>
      <c r="F132" s="34"/>
      <c r="G132" s="34"/>
      <c r="H132" s="34"/>
      <c r="I132" s="34"/>
      <c r="J132" s="34"/>
      <c r="K132" s="34"/>
      <c r="L132" s="34"/>
      <c r="M132" s="34"/>
      <c r="N132" s="34"/>
    </row>
    <row r="133" spans="1:14" s="35" customFormat="1">
      <c r="A133" s="34"/>
      <c r="B133" s="34"/>
      <c r="C133" s="34"/>
      <c r="D133" s="34"/>
      <c r="E133" s="34"/>
      <c r="F133" s="34"/>
      <c r="G133" s="34"/>
      <c r="H133" s="34"/>
      <c r="I133" s="34"/>
      <c r="J133" s="34"/>
      <c r="K133" s="34"/>
      <c r="L133" s="34"/>
      <c r="M133" s="34"/>
      <c r="N133" s="34"/>
    </row>
    <row r="134" spans="1:14" s="35" customFormat="1">
      <c r="A134" s="34"/>
      <c r="B134" s="34"/>
      <c r="C134" s="34"/>
      <c r="D134" s="34"/>
      <c r="E134" s="34"/>
      <c r="F134" s="34"/>
      <c r="G134" s="34"/>
      <c r="H134" s="34"/>
      <c r="I134" s="34"/>
      <c r="J134" s="34"/>
      <c r="K134" s="34"/>
      <c r="L134" s="34"/>
      <c r="M134" s="34"/>
      <c r="N134" s="34"/>
    </row>
    <row r="135" spans="1:14" s="35" customFormat="1">
      <c r="A135" s="34"/>
      <c r="B135" s="34"/>
      <c r="C135" s="34"/>
      <c r="D135" s="34"/>
      <c r="E135" s="34"/>
      <c r="F135" s="34"/>
      <c r="G135" s="34"/>
      <c r="H135" s="34"/>
      <c r="I135" s="34"/>
      <c r="J135" s="34"/>
      <c r="K135" s="34"/>
      <c r="L135" s="34"/>
      <c r="M135" s="34"/>
      <c r="N135" s="34"/>
    </row>
    <row r="136" spans="1:14" s="35" customFormat="1">
      <c r="A136" s="34"/>
      <c r="B136" s="34"/>
      <c r="C136" s="34"/>
      <c r="D136" s="34"/>
      <c r="E136" s="34"/>
      <c r="F136" s="34"/>
      <c r="G136" s="34"/>
      <c r="H136" s="34"/>
      <c r="I136" s="34"/>
      <c r="J136" s="34"/>
      <c r="K136" s="34"/>
      <c r="L136" s="34"/>
      <c r="M136" s="34"/>
      <c r="N136" s="34"/>
    </row>
    <row r="137" spans="1:14" s="35" customFormat="1">
      <c r="A137" s="34"/>
      <c r="B137" s="34"/>
      <c r="C137" s="34"/>
      <c r="D137" s="34"/>
      <c r="E137" s="34"/>
      <c r="F137" s="34"/>
      <c r="G137" s="34"/>
      <c r="H137" s="34"/>
      <c r="I137" s="34"/>
      <c r="J137" s="34"/>
      <c r="K137" s="34"/>
      <c r="L137" s="34"/>
      <c r="M137" s="34"/>
      <c r="N137" s="34"/>
    </row>
    <row r="138" spans="1:14" s="35" customFormat="1">
      <c r="A138" s="34"/>
      <c r="B138" s="34"/>
      <c r="C138" s="34"/>
      <c r="D138" s="34"/>
      <c r="E138" s="34"/>
      <c r="F138" s="34"/>
      <c r="G138" s="34"/>
      <c r="H138" s="34"/>
      <c r="I138" s="34"/>
      <c r="J138" s="34"/>
      <c r="K138" s="34"/>
      <c r="L138" s="34"/>
      <c r="M138" s="34"/>
      <c r="N138" s="34"/>
    </row>
    <row r="139" spans="1:14" s="35" customFormat="1">
      <c r="A139" s="34"/>
      <c r="B139" s="34"/>
      <c r="C139" s="34"/>
      <c r="D139" s="34"/>
      <c r="E139" s="34"/>
      <c r="F139" s="34"/>
      <c r="G139" s="34"/>
      <c r="H139" s="34"/>
      <c r="I139" s="34"/>
      <c r="J139" s="34"/>
      <c r="K139" s="34"/>
      <c r="L139" s="34"/>
      <c r="M139" s="34"/>
      <c r="N139" s="34"/>
    </row>
    <row r="140" spans="1:14" s="35" customFormat="1">
      <c r="A140" s="34"/>
      <c r="B140" s="34"/>
      <c r="C140" s="34"/>
      <c r="D140" s="34"/>
      <c r="E140" s="34"/>
      <c r="F140" s="34"/>
      <c r="G140" s="34"/>
      <c r="H140" s="34"/>
      <c r="I140" s="34"/>
      <c r="J140" s="34"/>
      <c r="K140" s="34"/>
      <c r="L140" s="34"/>
      <c r="M140" s="34"/>
      <c r="N140" s="34"/>
    </row>
    <row r="141" spans="1:14" s="35" customFormat="1">
      <c r="A141" s="34"/>
      <c r="B141" s="34"/>
      <c r="C141" s="34"/>
      <c r="D141" s="34"/>
      <c r="E141" s="34"/>
      <c r="F141" s="34"/>
      <c r="G141" s="34"/>
      <c r="H141" s="34"/>
      <c r="I141" s="34"/>
      <c r="J141" s="34"/>
      <c r="K141" s="34"/>
      <c r="L141" s="34"/>
      <c r="M141" s="34"/>
      <c r="N141" s="34"/>
    </row>
    <row r="142" spans="1:14" s="35" customFormat="1">
      <c r="A142" s="34"/>
      <c r="B142" s="34"/>
      <c r="C142" s="34"/>
      <c r="D142" s="34"/>
      <c r="E142" s="34"/>
      <c r="F142" s="34"/>
      <c r="G142" s="34"/>
      <c r="H142" s="34"/>
      <c r="I142" s="34"/>
      <c r="J142" s="34"/>
      <c r="K142" s="34"/>
      <c r="L142" s="34"/>
      <c r="M142" s="34"/>
      <c r="N142" s="34"/>
    </row>
    <row r="143" spans="1:14" s="35" customFormat="1">
      <c r="A143" s="34"/>
      <c r="B143" s="34"/>
      <c r="C143" s="34"/>
      <c r="D143" s="34"/>
      <c r="E143" s="34"/>
      <c r="F143" s="34"/>
      <c r="G143" s="34"/>
      <c r="H143" s="34"/>
      <c r="I143" s="34"/>
      <c r="J143" s="34"/>
      <c r="K143" s="34"/>
      <c r="L143" s="34"/>
      <c r="M143" s="34"/>
      <c r="N143" s="34"/>
    </row>
    <row r="144" spans="1:14" s="35" customFormat="1">
      <c r="A144" s="34"/>
      <c r="B144" s="34"/>
      <c r="C144" s="34"/>
      <c r="D144" s="34"/>
      <c r="E144" s="34"/>
      <c r="F144" s="34"/>
      <c r="G144" s="34"/>
      <c r="H144" s="34"/>
      <c r="I144" s="34"/>
      <c r="J144" s="34"/>
      <c r="K144" s="34"/>
      <c r="L144" s="34"/>
      <c r="M144" s="34"/>
      <c r="N144" s="34"/>
    </row>
    <row r="145" spans="1:14" s="35" customFormat="1">
      <c r="A145" s="34"/>
      <c r="B145" s="34"/>
      <c r="C145" s="34"/>
      <c r="D145" s="34"/>
      <c r="E145" s="34"/>
      <c r="F145" s="34"/>
      <c r="G145" s="34"/>
      <c r="H145" s="34"/>
      <c r="I145" s="34"/>
      <c r="J145" s="34"/>
      <c r="K145" s="34"/>
      <c r="L145" s="34"/>
      <c r="M145" s="34"/>
      <c r="N145" s="34"/>
    </row>
    <row r="146" spans="1:14" s="35" customFormat="1">
      <c r="A146" s="34"/>
      <c r="B146" s="34"/>
      <c r="C146" s="34"/>
      <c r="D146" s="34"/>
      <c r="E146" s="34"/>
      <c r="F146" s="34"/>
      <c r="G146" s="34"/>
      <c r="H146" s="34"/>
      <c r="I146" s="34"/>
      <c r="J146" s="34"/>
      <c r="K146" s="34"/>
      <c r="L146" s="34"/>
      <c r="M146" s="34"/>
      <c r="N146" s="34"/>
    </row>
    <row r="147" spans="1:14" s="35" customFormat="1">
      <c r="A147" s="34"/>
      <c r="B147" s="34"/>
      <c r="C147" s="34"/>
      <c r="D147" s="34"/>
      <c r="E147" s="34"/>
      <c r="F147" s="34"/>
      <c r="G147" s="34"/>
      <c r="H147" s="34"/>
      <c r="I147" s="34"/>
      <c r="J147" s="34"/>
      <c r="K147" s="34"/>
      <c r="L147" s="34"/>
      <c r="M147" s="34"/>
      <c r="N147" s="34"/>
    </row>
    <row r="148" spans="1:14" s="35" customFormat="1">
      <c r="A148" s="34"/>
      <c r="B148" s="34"/>
      <c r="C148" s="34"/>
      <c r="D148" s="34"/>
      <c r="E148" s="34"/>
      <c r="F148" s="34"/>
      <c r="G148" s="34"/>
      <c r="H148" s="34"/>
      <c r="I148" s="34"/>
      <c r="J148" s="34"/>
      <c r="K148" s="34"/>
      <c r="L148" s="34"/>
      <c r="M148" s="34"/>
      <c r="N148" s="34"/>
    </row>
    <row r="149" spans="1:14" s="35" customFormat="1">
      <c r="A149" s="34"/>
      <c r="B149" s="34"/>
      <c r="C149" s="34"/>
      <c r="D149" s="34"/>
      <c r="E149" s="34"/>
      <c r="F149" s="34"/>
      <c r="G149" s="34"/>
      <c r="H149" s="34"/>
      <c r="I149" s="34"/>
      <c r="J149" s="34"/>
      <c r="K149" s="34"/>
      <c r="L149" s="34"/>
      <c r="M149" s="34"/>
      <c r="N149" s="34"/>
    </row>
    <row r="150" spans="1:14" s="35" customFormat="1">
      <c r="A150" s="34"/>
      <c r="B150" s="34"/>
      <c r="C150" s="34"/>
      <c r="D150" s="34"/>
      <c r="E150" s="34"/>
      <c r="F150" s="34"/>
      <c r="G150" s="34"/>
      <c r="H150" s="34"/>
      <c r="I150" s="34"/>
      <c r="J150" s="34"/>
      <c r="K150" s="34"/>
      <c r="L150" s="34"/>
      <c r="M150" s="34"/>
      <c r="N150" s="34"/>
    </row>
    <row r="151" spans="1:14" s="35" customFormat="1">
      <c r="A151" s="34"/>
      <c r="B151" s="34"/>
      <c r="C151" s="34"/>
      <c r="D151" s="34"/>
      <c r="E151" s="34"/>
      <c r="F151" s="34"/>
      <c r="G151" s="34"/>
      <c r="H151" s="34"/>
      <c r="I151" s="34"/>
      <c r="J151" s="34"/>
      <c r="K151" s="34"/>
      <c r="L151" s="34"/>
      <c r="M151" s="34"/>
      <c r="N151" s="34"/>
    </row>
    <row r="152" spans="1:14" s="35" customFormat="1">
      <c r="A152" s="34"/>
      <c r="B152" s="34"/>
      <c r="C152" s="34"/>
      <c r="D152" s="34"/>
      <c r="E152" s="34"/>
      <c r="F152" s="34"/>
      <c r="G152" s="34"/>
      <c r="H152" s="34"/>
      <c r="I152" s="34"/>
      <c r="J152" s="34"/>
      <c r="K152" s="34"/>
      <c r="L152" s="34"/>
      <c r="M152" s="34"/>
      <c r="N152" s="34"/>
    </row>
    <row r="153" spans="1:14" s="35" customFormat="1">
      <c r="A153" s="34"/>
      <c r="B153" s="34"/>
      <c r="C153" s="34"/>
      <c r="D153" s="34"/>
      <c r="E153" s="34"/>
      <c r="F153" s="34"/>
      <c r="G153" s="34"/>
      <c r="H153" s="34"/>
      <c r="I153" s="34"/>
      <c r="J153" s="34"/>
      <c r="K153" s="34"/>
      <c r="L153" s="34"/>
      <c r="M153" s="34"/>
      <c r="N153" s="34"/>
    </row>
    <row r="154" spans="1:14" s="35" customFormat="1">
      <c r="A154" s="34"/>
      <c r="B154" s="34"/>
      <c r="C154" s="34"/>
      <c r="D154" s="34"/>
      <c r="E154" s="34"/>
      <c r="F154" s="34"/>
      <c r="G154" s="34"/>
      <c r="H154" s="34"/>
      <c r="I154" s="34"/>
      <c r="J154" s="34"/>
      <c r="K154" s="34"/>
      <c r="L154" s="34"/>
      <c r="M154" s="34"/>
      <c r="N154" s="34"/>
    </row>
    <row r="155" spans="1:14" s="35" customFormat="1">
      <c r="A155" s="34"/>
      <c r="B155" s="34"/>
      <c r="C155" s="34"/>
      <c r="D155" s="34"/>
      <c r="E155" s="34"/>
      <c r="F155" s="34"/>
      <c r="G155" s="34"/>
      <c r="H155" s="34"/>
      <c r="I155" s="34"/>
      <c r="J155" s="34"/>
      <c r="K155" s="34"/>
      <c r="L155" s="34"/>
      <c r="M155" s="34"/>
      <c r="N155" s="34"/>
    </row>
    <row r="156" spans="1:14" s="35" customFormat="1">
      <c r="A156" s="34"/>
      <c r="B156" s="34"/>
      <c r="C156" s="34"/>
      <c r="D156" s="34"/>
      <c r="E156" s="34"/>
      <c r="F156" s="34"/>
      <c r="G156" s="34"/>
      <c r="H156" s="34"/>
      <c r="I156" s="34"/>
      <c r="J156" s="34"/>
      <c r="K156" s="34"/>
      <c r="L156" s="34"/>
      <c r="M156" s="34"/>
      <c r="N156" s="34"/>
    </row>
    <row r="157" spans="1:14" s="35" customFormat="1">
      <c r="A157" s="34"/>
      <c r="B157" s="34"/>
      <c r="C157" s="34"/>
      <c r="D157" s="34"/>
      <c r="E157" s="34"/>
      <c r="F157" s="34"/>
      <c r="G157" s="34"/>
      <c r="H157" s="34"/>
      <c r="I157" s="34"/>
      <c r="J157" s="34"/>
      <c r="K157" s="34"/>
      <c r="L157" s="34"/>
      <c r="M157" s="34"/>
      <c r="N157" s="34"/>
    </row>
    <row r="158" spans="1:14" s="35" customFormat="1">
      <c r="A158" s="34"/>
      <c r="B158" s="34"/>
      <c r="C158" s="34"/>
      <c r="D158" s="34"/>
      <c r="E158" s="34"/>
      <c r="F158" s="34"/>
      <c r="G158" s="34"/>
      <c r="H158" s="34"/>
      <c r="I158" s="34"/>
      <c r="J158" s="34"/>
      <c r="K158" s="34"/>
      <c r="L158" s="34"/>
      <c r="M158" s="34"/>
      <c r="N158" s="34"/>
    </row>
    <row r="159" spans="1:14" s="35" customFormat="1">
      <c r="A159" s="34"/>
      <c r="B159" s="34"/>
      <c r="C159" s="34"/>
      <c r="D159" s="34"/>
      <c r="E159" s="34"/>
      <c r="F159" s="34"/>
      <c r="G159" s="34"/>
      <c r="H159" s="34"/>
      <c r="I159" s="34"/>
      <c r="J159" s="34"/>
      <c r="K159" s="34"/>
      <c r="L159" s="34"/>
      <c r="M159" s="34"/>
      <c r="N159" s="34"/>
    </row>
    <row r="160" spans="1:14" s="35" customFormat="1">
      <c r="A160" s="34"/>
      <c r="B160" s="34"/>
      <c r="C160" s="34"/>
      <c r="D160" s="34"/>
      <c r="E160" s="34"/>
      <c r="F160" s="34"/>
      <c r="G160" s="34"/>
      <c r="H160" s="34"/>
      <c r="I160" s="34"/>
      <c r="J160" s="34"/>
      <c r="K160" s="34"/>
      <c r="L160" s="34"/>
      <c r="M160" s="34"/>
      <c r="N160" s="34"/>
    </row>
    <row r="161" spans="1:14" s="35" customFormat="1">
      <c r="A161" s="34"/>
      <c r="B161" s="34"/>
      <c r="C161" s="34"/>
      <c r="D161" s="34"/>
      <c r="E161" s="34"/>
      <c r="F161" s="34"/>
      <c r="G161" s="34"/>
      <c r="H161" s="34"/>
      <c r="I161" s="34"/>
      <c r="J161" s="34"/>
      <c r="K161" s="34"/>
      <c r="L161" s="34"/>
      <c r="M161" s="34"/>
      <c r="N161" s="34"/>
    </row>
    <row r="162" spans="1:14" s="35" customFormat="1">
      <c r="A162" s="34"/>
      <c r="B162" s="34"/>
      <c r="C162" s="34"/>
      <c r="D162" s="34"/>
      <c r="E162" s="34"/>
      <c r="F162" s="34"/>
      <c r="G162" s="34"/>
      <c r="H162" s="34"/>
      <c r="I162" s="34"/>
      <c r="J162" s="34"/>
      <c r="K162" s="34"/>
      <c r="L162" s="34"/>
      <c r="M162" s="34"/>
      <c r="N162" s="34"/>
    </row>
    <row r="163" spans="1:14" s="35" customFormat="1">
      <c r="A163" s="34"/>
      <c r="B163" s="34"/>
      <c r="C163" s="34"/>
      <c r="D163" s="34"/>
      <c r="E163" s="34"/>
      <c r="F163" s="34"/>
      <c r="G163" s="34"/>
      <c r="H163" s="34"/>
      <c r="I163" s="34"/>
      <c r="J163" s="34"/>
      <c r="K163" s="34"/>
      <c r="L163" s="34"/>
      <c r="M163" s="34"/>
      <c r="N163" s="34"/>
    </row>
    <row r="164" spans="1:14" s="35" customFormat="1">
      <c r="A164" s="34"/>
      <c r="B164" s="34"/>
      <c r="C164" s="34"/>
      <c r="D164" s="34"/>
      <c r="E164" s="34"/>
      <c r="F164" s="34"/>
      <c r="G164" s="34"/>
      <c r="H164" s="34"/>
      <c r="I164" s="34"/>
      <c r="J164" s="34"/>
      <c r="K164" s="34"/>
      <c r="L164" s="34"/>
      <c r="M164" s="34"/>
      <c r="N164" s="34"/>
    </row>
    <row r="165" spans="1:14" s="35" customFormat="1">
      <c r="A165" s="34"/>
      <c r="B165" s="34"/>
      <c r="C165" s="34"/>
      <c r="D165" s="34"/>
      <c r="E165" s="34"/>
      <c r="F165" s="34"/>
      <c r="G165" s="34"/>
      <c r="H165" s="34"/>
      <c r="I165" s="34"/>
      <c r="J165" s="34"/>
      <c r="K165" s="34"/>
      <c r="L165" s="34"/>
      <c r="M165" s="34"/>
      <c r="N165" s="34"/>
    </row>
    <row r="166" spans="1:14" s="35" customFormat="1">
      <c r="A166" s="34"/>
      <c r="B166" s="34"/>
      <c r="C166" s="34"/>
      <c r="D166" s="34"/>
      <c r="E166" s="34"/>
      <c r="F166" s="34"/>
      <c r="G166" s="34"/>
      <c r="H166" s="34"/>
      <c r="I166" s="34"/>
      <c r="J166" s="34"/>
      <c r="K166" s="34"/>
      <c r="L166" s="34"/>
      <c r="M166" s="34"/>
      <c r="N166" s="34"/>
    </row>
  </sheetData>
  <mergeCells count="25">
    <mergeCell ref="I3:J3"/>
    <mergeCell ref="I4:J4"/>
    <mergeCell ref="D14:I14"/>
    <mergeCell ref="E15:H15"/>
    <mergeCell ref="C20:K20"/>
    <mergeCell ref="I22:K22"/>
    <mergeCell ref="F23:G23"/>
    <mergeCell ref="H23:I23"/>
    <mergeCell ref="J25:K25"/>
    <mergeCell ref="J26:K26"/>
    <mergeCell ref="J27:K27"/>
    <mergeCell ref="J28:K28"/>
    <mergeCell ref="C29:E29"/>
    <mergeCell ref="J29:K29"/>
    <mergeCell ref="D39:K39"/>
    <mergeCell ref="H11:K12"/>
    <mergeCell ref="C17:K18"/>
    <mergeCell ref="C23:D25"/>
    <mergeCell ref="E23:E25"/>
    <mergeCell ref="J23:K24"/>
    <mergeCell ref="F24:F25"/>
    <mergeCell ref="G24:G25"/>
    <mergeCell ref="H24:H25"/>
    <mergeCell ref="I24:I25"/>
    <mergeCell ref="D37:K38"/>
  </mergeCells>
  <phoneticPr fontId="22"/>
  <printOptions horizontalCentered="1"/>
  <pageMargins left="0.61" right="0.31" top="0.84" bottom="0.59055118110236227" header="0.43307086614173218" footer="0.35433070866141736"/>
  <pageSetup paperSize="9" scale="90" fitToWidth="1" fitToHeight="1" orientation="portrait" usePrinterDefaults="1"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IV138"/>
  <sheetViews>
    <sheetView showGridLines="0" view="pageBreakPreview" zoomScale="80" zoomScaleSheetLayoutView="80" workbookViewId="0">
      <selection activeCell="T24" sqref="T24"/>
    </sheetView>
  </sheetViews>
  <sheetFormatPr defaultRowHeight="13.5"/>
  <cols>
    <col min="1" max="1" width="1.25" style="58" customWidth="1"/>
    <col min="2" max="2" width="3.625" style="58" customWidth="1"/>
    <col min="3" max="10" width="10" style="58" customWidth="1"/>
    <col min="11" max="12" width="5" style="58" customWidth="1"/>
    <col min="13" max="13" width="2.625" style="58" customWidth="1"/>
    <col min="14" max="15" width="9" style="58" bestFit="1" customWidth="1"/>
    <col min="16" max="256" width="9" style="59" bestFit="1" customWidth="1"/>
  </cols>
  <sheetData>
    <row r="1" spans="2:13">
      <c r="B1" s="45"/>
    </row>
    <row r="2" spans="2:13">
      <c r="B2" s="56" t="s">
        <v>387</v>
      </c>
      <c r="C2" s="34"/>
      <c r="D2" s="34"/>
      <c r="E2" s="34"/>
      <c r="F2" s="34"/>
      <c r="G2" s="34"/>
      <c r="H2" s="34"/>
      <c r="I2" s="34"/>
      <c r="J2" s="34"/>
      <c r="K2" s="34"/>
      <c r="L2" s="34"/>
    </row>
    <row r="3" spans="2:13" ht="20.25" customHeight="1">
      <c r="B3" s="34"/>
      <c r="C3" s="34"/>
      <c r="D3" s="34"/>
      <c r="E3" s="34"/>
      <c r="F3" s="34"/>
      <c r="G3" s="34"/>
      <c r="H3" s="34"/>
      <c r="I3" s="34"/>
      <c r="J3" s="70" t="s">
        <v>365</v>
      </c>
      <c r="K3" s="70"/>
      <c r="L3" s="70"/>
    </row>
    <row r="4" spans="2:13" ht="20.25" customHeight="1">
      <c r="B4" s="34"/>
      <c r="C4" s="34"/>
      <c r="D4" s="34"/>
      <c r="E4" s="34"/>
      <c r="F4" s="34"/>
      <c r="G4" s="34"/>
      <c r="H4" s="34"/>
      <c r="J4" s="70" t="s">
        <v>283</v>
      </c>
      <c r="K4" s="70"/>
      <c r="L4" s="70"/>
    </row>
    <row r="5" spans="2:13" ht="20.25" customHeight="1">
      <c r="B5" s="34"/>
      <c r="C5" s="34"/>
      <c r="D5" s="34"/>
      <c r="E5" s="34"/>
      <c r="F5" s="34"/>
      <c r="G5" s="34"/>
      <c r="H5" s="34"/>
      <c r="I5" s="34"/>
      <c r="J5" s="34"/>
      <c r="K5" s="34"/>
      <c r="L5" s="34"/>
    </row>
    <row r="6" spans="2:13" ht="20.25" customHeight="1">
      <c r="B6" s="34"/>
      <c r="C6" s="34"/>
      <c r="D6" s="34"/>
      <c r="E6" s="34"/>
      <c r="F6" s="34"/>
      <c r="G6" s="34"/>
      <c r="H6" s="34"/>
      <c r="I6" s="34"/>
      <c r="J6" s="34"/>
      <c r="K6" s="34"/>
      <c r="L6" s="34"/>
    </row>
    <row r="7" spans="2:13" ht="20.25" customHeight="1">
      <c r="B7" s="34"/>
      <c r="C7" s="38" t="s">
        <v>496</v>
      </c>
      <c r="D7" s="34"/>
      <c r="E7" s="34"/>
      <c r="F7" s="34"/>
      <c r="G7" s="34"/>
      <c r="H7" s="34"/>
      <c r="I7" s="34"/>
      <c r="J7" s="34"/>
      <c r="K7" s="34"/>
      <c r="L7" s="34"/>
    </row>
    <row r="8" spans="2:13" ht="20.25" customHeight="1">
      <c r="B8" s="34"/>
      <c r="C8" s="34"/>
      <c r="D8" s="34"/>
      <c r="E8" s="34"/>
      <c r="F8" s="34"/>
      <c r="G8" s="34"/>
      <c r="H8" s="34"/>
      <c r="I8" s="34"/>
      <c r="J8" s="34"/>
      <c r="K8" s="34"/>
      <c r="L8" s="34"/>
    </row>
    <row r="9" spans="2:13" ht="20.25" customHeight="1">
      <c r="B9" s="34"/>
      <c r="C9" s="34"/>
      <c r="D9" s="34"/>
      <c r="E9" s="34"/>
      <c r="F9" s="34"/>
      <c r="G9" s="34"/>
      <c r="H9" s="34"/>
      <c r="I9" s="34"/>
      <c r="J9" s="34"/>
      <c r="K9" s="34"/>
      <c r="L9" s="34"/>
    </row>
    <row r="10" spans="2:13" ht="20.25" customHeight="1">
      <c r="B10" s="34"/>
      <c r="C10" s="34"/>
      <c r="D10" s="34"/>
      <c r="E10" s="34"/>
      <c r="F10" s="34"/>
      <c r="G10" s="34"/>
      <c r="I10" s="49"/>
      <c r="J10" s="49"/>
      <c r="K10" s="49" t="s">
        <v>268</v>
      </c>
      <c r="L10" s="49" t="s">
        <v>376</v>
      </c>
    </row>
    <row r="11" spans="2:13" ht="20.25" customHeight="1">
      <c r="B11" s="34"/>
      <c r="C11" s="34"/>
      <c r="D11" s="34"/>
      <c r="E11" s="34"/>
      <c r="F11" s="34"/>
      <c r="G11" s="34"/>
      <c r="H11" s="94" t="s">
        <v>366</v>
      </c>
      <c r="I11" s="94"/>
      <c r="J11" s="94"/>
      <c r="K11" s="94"/>
      <c r="L11" s="49"/>
      <c r="M11" s="113"/>
    </row>
    <row r="12" spans="2:13" ht="20.25" customHeight="1">
      <c r="B12" s="34"/>
      <c r="C12" s="34"/>
      <c r="D12" s="34"/>
      <c r="E12" s="34"/>
      <c r="F12" s="34"/>
      <c r="G12" s="34"/>
      <c r="H12" s="94"/>
      <c r="I12" s="94"/>
      <c r="J12" s="94"/>
      <c r="K12" s="94"/>
      <c r="L12" s="34"/>
    </row>
    <row r="13" spans="2:13" ht="20.25" customHeight="1">
      <c r="B13" s="34"/>
      <c r="C13" s="49" t="s">
        <v>446</v>
      </c>
      <c r="D13" s="49"/>
      <c r="E13" s="49"/>
      <c r="F13" s="49"/>
      <c r="G13" s="49"/>
      <c r="H13" s="49"/>
      <c r="I13" s="49"/>
      <c r="J13" s="49"/>
      <c r="K13" s="43"/>
      <c r="L13" s="34"/>
    </row>
    <row r="14" spans="2:13" ht="20.25" customHeight="1">
      <c r="B14" s="34"/>
      <c r="C14" s="49"/>
      <c r="D14" s="49"/>
      <c r="E14" s="49"/>
      <c r="F14" s="49"/>
      <c r="G14" s="49"/>
      <c r="H14" s="49"/>
      <c r="I14" s="49"/>
      <c r="J14" s="49"/>
      <c r="K14" s="43"/>
      <c r="L14" s="34"/>
    </row>
    <row r="15" spans="2:13" ht="22.5" customHeight="1">
      <c r="B15" s="34"/>
      <c r="D15" s="112"/>
      <c r="E15" s="112"/>
      <c r="F15" s="112"/>
      <c r="G15" s="112"/>
      <c r="H15" s="112"/>
      <c r="I15" s="112"/>
      <c r="J15" s="112"/>
      <c r="K15" s="43"/>
      <c r="L15" s="34"/>
    </row>
    <row r="16" spans="2:13" ht="18.75" customHeight="1">
      <c r="B16" s="34"/>
      <c r="C16" s="34"/>
      <c r="D16" s="43"/>
      <c r="E16" s="43"/>
      <c r="F16" s="43"/>
      <c r="G16" s="43"/>
      <c r="H16" s="43"/>
      <c r="I16" s="43"/>
      <c r="J16" s="43"/>
      <c r="K16" s="43"/>
      <c r="L16" s="34"/>
    </row>
    <row r="17" spans="1:15" ht="20.25" customHeight="1">
      <c r="B17" s="34"/>
      <c r="C17" s="39" t="s">
        <v>493</v>
      </c>
      <c r="D17" s="39"/>
      <c r="E17" s="39"/>
      <c r="F17" s="39"/>
      <c r="G17" s="39"/>
      <c r="H17" s="39"/>
      <c r="I17" s="39"/>
      <c r="J17" s="39"/>
      <c r="K17" s="39"/>
      <c r="L17" s="39"/>
    </row>
    <row r="18" spans="1:15" ht="20.25" customHeight="1">
      <c r="B18" s="34"/>
      <c r="C18" s="39"/>
      <c r="D18" s="39"/>
      <c r="E18" s="39"/>
      <c r="F18" s="39"/>
      <c r="G18" s="39"/>
      <c r="H18" s="39"/>
      <c r="I18" s="39"/>
      <c r="J18" s="39"/>
      <c r="K18" s="39"/>
      <c r="L18" s="39"/>
    </row>
    <row r="19" spans="1:15" ht="20.25" customHeight="1">
      <c r="B19" s="34"/>
      <c r="C19" s="39"/>
      <c r="D19" s="39"/>
      <c r="E19" s="39"/>
      <c r="F19" s="39"/>
      <c r="G19" s="39"/>
      <c r="H19" s="39"/>
      <c r="I19" s="39"/>
      <c r="J19" s="39"/>
      <c r="K19" s="39"/>
      <c r="L19" s="39"/>
    </row>
    <row r="20" spans="1:15" ht="18.75" customHeight="1">
      <c r="B20" s="34"/>
      <c r="C20" s="34"/>
      <c r="D20" s="34"/>
      <c r="E20" s="34"/>
      <c r="F20" s="34"/>
      <c r="G20" s="34"/>
      <c r="H20" s="34"/>
      <c r="I20" s="34"/>
      <c r="J20" s="34"/>
      <c r="K20" s="34"/>
      <c r="L20" s="34"/>
    </row>
    <row r="21" spans="1:15" ht="20.25" customHeight="1">
      <c r="B21" s="34"/>
      <c r="D21" s="34"/>
      <c r="E21" s="34"/>
      <c r="F21" s="49" t="s">
        <v>37</v>
      </c>
      <c r="H21" s="34"/>
      <c r="I21" s="34"/>
      <c r="J21" s="34"/>
      <c r="K21" s="34"/>
      <c r="L21" s="34"/>
    </row>
    <row r="22" spans="1:15" ht="20.25" customHeight="1">
      <c r="B22" s="34"/>
      <c r="C22" s="42"/>
      <c r="D22" s="42"/>
      <c r="E22" s="42"/>
      <c r="F22" s="42"/>
      <c r="G22" s="42"/>
      <c r="H22" s="42"/>
      <c r="I22" s="42"/>
      <c r="J22" s="42"/>
      <c r="K22" s="42"/>
      <c r="L22" s="42"/>
    </row>
    <row r="23" spans="1:15" ht="20.25" customHeight="1">
      <c r="C23" s="34" t="s">
        <v>369</v>
      </c>
    </row>
    <row r="24" spans="1:15" ht="20.25" customHeight="1">
      <c r="C24" s="34" t="s">
        <v>370</v>
      </c>
    </row>
    <row r="25" spans="1:15" ht="18.75" customHeight="1">
      <c r="C25" s="34"/>
      <c r="D25" s="34"/>
      <c r="E25" s="34"/>
      <c r="F25" s="34"/>
      <c r="G25" s="34"/>
      <c r="H25" s="34"/>
      <c r="I25" s="34"/>
      <c r="K25" s="49" t="s">
        <v>374</v>
      </c>
      <c r="L25" s="34"/>
    </row>
    <row r="26" spans="1:15" ht="18.75" customHeight="1">
      <c r="C26" s="34"/>
      <c r="D26" s="34"/>
      <c r="E26" s="34"/>
      <c r="F26" s="34"/>
      <c r="G26" s="34"/>
      <c r="H26" s="34"/>
      <c r="I26" s="34"/>
      <c r="K26" s="49"/>
      <c r="L26" s="34"/>
    </row>
    <row r="27" spans="1:15" ht="20.25" customHeight="1">
      <c r="C27" s="34" t="s">
        <v>371</v>
      </c>
      <c r="D27" s="34"/>
      <c r="E27" s="34"/>
      <c r="F27" s="34"/>
      <c r="G27" s="34"/>
      <c r="H27" s="34"/>
      <c r="I27" s="34"/>
      <c r="J27" s="34"/>
      <c r="K27" s="49" t="s">
        <v>374</v>
      </c>
      <c r="L27" s="34"/>
    </row>
    <row r="28" spans="1:15" ht="18.75" customHeight="1">
      <c r="C28" s="34"/>
      <c r="D28" s="34"/>
      <c r="E28" s="34"/>
      <c r="F28" s="34"/>
      <c r="G28" s="34"/>
      <c r="H28" s="34"/>
      <c r="I28" s="34"/>
      <c r="J28" s="34"/>
      <c r="K28" s="34"/>
      <c r="L28" s="34"/>
    </row>
    <row r="29" spans="1:15" ht="20.25" customHeight="1">
      <c r="C29" s="34" t="s">
        <v>324</v>
      </c>
      <c r="K29" s="49" t="s">
        <v>374</v>
      </c>
    </row>
    <row r="30" spans="1:15" ht="20.25" customHeight="1">
      <c r="C30" s="34"/>
      <c r="K30" s="49"/>
    </row>
    <row r="31" spans="1:15" ht="20.25" customHeight="1">
      <c r="C31" s="34" t="s">
        <v>372</v>
      </c>
      <c r="K31" s="49" t="s">
        <v>374</v>
      </c>
    </row>
    <row r="32" spans="1:15" s="35" customFormat="1" ht="20.25" customHeight="1">
      <c r="A32" s="34"/>
      <c r="B32" s="34"/>
      <c r="C32" s="34"/>
      <c r="D32" s="34"/>
      <c r="E32" s="34"/>
      <c r="F32" s="34"/>
      <c r="G32" s="34"/>
      <c r="H32" s="34"/>
      <c r="I32" s="34"/>
      <c r="J32" s="34"/>
      <c r="K32" s="34"/>
      <c r="L32" s="34"/>
      <c r="M32" s="34"/>
      <c r="N32" s="34"/>
      <c r="O32" s="34"/>
    </row>
    <row r="33" spans="1:15" s="35" customFormat="1" ht="20.25" customHeight="1">
      <c r="A33" s="34"/>
      <c r="B33" s="34"/>
      <c r="C33" s="34"/>
      <c r="D33" s="34"/>
      <c r="E33" s="34"/>
      <c r="F33" s="34"/>
      <c r="G33" s="34"/>
      <c r="H33" s="34"/>
      <c r="I33" s="34"/>
      <c r="J33" s="34"/>
      <c r="K33" s="34"/>
      <c r="L33" s="34"/>
      <c r="M33" s="34"/>
      <c r="N33" s="34"/>
      <c r="O33" s="34"/>
    </row>
    <row r="34" spans="1:15" s="35" customFormat="1" ht="20.25" customHeight="1">
      <c r="A34" s="34"/>
      <c r="B34" s="34"/>
      <c r="C34" s="34"/>
      <c r="D34" s="34"/>
      <c r="E34" s="34"/>
      <c r="F34" s="34"/>
      <c r="G34" s="34"/>
      <c r="H34" s="34"/>
      <c r="I34" s="34"/>
      <c r="J34" s="34"/>
      <c r="K34" s="34"/>
      <c r="L34" s="34"/>
      <c r="M34" s="34"/>
      <c r="N34" s="34"/>
      <c r="O34" s="34"/>
    </row>
    <row r="35" spans="1:15" s="35" customFormat="1" ht="20.25" customHeight="1">
      <c r="A35" s="34"/>
      <c r="B35" s="34"/>
      <c r="C35" s="111"/>
      <c r="D35" s="111"/>
      <c r="E35" s="111"/>
      <c r="F35" s="111"/>
      <c r="G35" s="111"/>
      <c r="H35" s="111"/>
      <c r="I35" s="111"/>
      <c r="J35" s="111"/>
      <c r="K35" s="111"/>
      <c r="L35" s="111"/>
      <c r="M35" s="34"/>
      <c r="N35" s="34"/>
      <c r="O35" s="34"/>
    </row>
    <row r="36" spans="1:15" s="35" customFormat="1" ht="20.25" customHeight="1">
      <c r="A36" s="34"/>
      <c r="B36" s="34"/>
      <c r="C36" s="111"/>
      <c r="D36" s="111"/>
      <c r="E36" s="111"/>
      <c r="F36" s="111"/>
      <c r="G36" s="111"/>
      <c r="H36" s="111"/>
      <c r="I36" s="111"/>
      <c r="J36" s="111"/>
      <c r="K36" s="111"/>
      <c r="L36" s="111"/>
      <c r="M36" s="34"/>
      <c r="N36" s="34"/>
      <c r="O36" s="34"/>
    </row>
    <row r="37" spans="1:15" s="35" customFormat="1" ht="20.25" customHeight="1">
      <c r="A37" s="34"/>
      <c r="B37" s="34"/>
      <c r="C37" s="34"/>
      <c r="D37" s="34"/>
      <c r="E37" s="34"/>
      <c r="F37" s="34"/>
      <c r="G37" s="34"/>
      <c r="H37" s="34"/>
      <c r="I37" s="34"/>
      <c r="J37" s="34"/>
      <c r="K37" s="34"/>
      <c r="L37" s="34"/>
      <c r="M37" s="34"/>
      <c r="N37" s="34"/>
      <c r="O37" s="34"/>
    </row>
    <row r="38" spans="1:15" s="35" customFormat="1" ht="20.25" customHeight="1">
      <c r="A38" s="34"/>
      <c r="B38" s="34"/>
      <c r="C38" s="34"/>
      <c r="D38" s="34"/>
      <c r="E38" s="34"/>
      <c r="F38" s="34"/>
      <c r="G38" s="34"/>
      <c r="H38" s="34"/>
      <c r="I38" s="34"/>
      <c r="J38" s="34"/>
      <c r="K38" s="34"/>
      <c r="L38" s="34"/>
      <c r="M38" s="34"/>
      <c r="N38" s="34"/>
      <c r="O38" s="34"/>
    </row>
    <row r="39" spans="1:15" s="35" customFormat="1" ht="20.25" customHeight="1">
      <c r="A39" s="34"/>
      <c r="B39" s="34"/>
      <c r="C39" s="34"/>
      <c r="D39" s="34"/>
      <c r="E39" s="34"/>
      <c r="F39" s="34"/>
      <c r="G39" s="34"/>
      <c r="H39" s="34"/>
      <c r="I39" s="34"/>
      <c r="J39" s="34"/>
      <c r="K39" s="34"/>
      <c r="L39" s="34"/>
      <c r="M39" s="34"/>
      <c r="N39" s="34"/>
      <c r="O39" s="34"/>
    </row>
    <row r="40" spans="1:15" s="35" customFormat="1" ht="20.25" customHeight="1">
      <c r="A40" s="34"/>
      <c r="B40" s="34"/>
      <c r="C40" s="34"/>
      <c r="D40" s="34"/>
      <c r="E40" s="34"/>
      <c r="F40" s="34"/>
      <c r="G40" s="34"/>
      <c r="H40" s="34"/>
      <c r="I40" s="34"/>
      <c r="J40" s="34"/>
      <c r="K40" s="34"/>
      <c r="L40" s="34"/>
      <c r="M40" s="34"/>
      <c r="N40" s="34"/>
      <c r="O40" s="34"/>
    </row>
    <row r="41" spans="1:15" s="35" customFormat="1" ht="20.25" customHeight="1">
      <c r="A41" s="34"/>
      <c r="B41" s="34"/>
      <c r="C41" s="35"/>
      <c r="D41" s="35"/>
      <c r="E41" s="35"/>
      <c r="F41" s="35"/>
      <c r="G41" s="35"/>
      <c r="H41" s="35"/>
      <c r="I41" s="35"/>
      <c r="J41" s="35"/>
      <c r="K41" s="35"/>
      <c r="L41" s="35"/>
      <c r="M41" s="34"/>
      <c r="N41" s="34"/>
      <c r="O41" s="34"/>
    </row>
    <row r="42" spans="1:15" s="35" customFormat="1" ht="20.25" customHeight="1">
      <c r="A42" s="34"/>
      <c r="B42" s="34"/>
      <c r="C42" s="35"/>
      <c r="D42" s="35"/>
      <c r="E42" s="35"/>
      <c r="F42" s="35"/>
      <c r="G42" s="35"/>
      <c r="H42" s="35"/>
      <c r="I42" s="35"/>
      <c r="J42" s="35"/>
      <c r="K42" s="35"/>
      <c r="L42" s="35"/>
      <c r="M42" s="34"/>
      <c r="N42" s="34"/>
      <c r="O42" s="34"/>
    </row>
    <row r="43" spans="1:15" s="35" customFormat="1">
      <c r="A43" s="34"/>
      <c r="B43" s="34"/>
      <c r="C43" s="34"/>
      <c r="D43" s="34"/>
      <c r="E43" s="34"/>
      <c r="F43" s="34"/>
      <c r="G43" s="34"/>
      <c r="H43" s="34"/>
      <c r="I43" s="34"/>
      <c r="J43" s="34"/>
      <c r="K43" s="34"/>
      <c r="L43" s="34"/>
      <c r="M43" s="34"/>
      <c r="N43" s="34"/>
      <c r="O43" s="34"/>
    </row>
    <row r="44" spans="1:15" s="35" customFormat="1">
      <c r="A44" s="34"/>
      <c r="B44" s="34"/>
      <c r="C44" s="34"/>
      <c r="D44" s="34"/>
      <c r="E44" s="34"/>
      <c r="F44" s="34"/>
      <c r="G44" s="34"/>
      <c r="H44" s="34"/>
      <c r="I44" s="34"/>
      <c r="J44" s="34"/>
      <c r="K44" s="34"/>
      <c r="L44" s="34"/>
      <c r="M44" s="34"/>
      <c r="N44" s="34"/>
      <c r="O44" s="34"/>
    </row>
    <row r="45" spans="1:15" s="35" customFormat="1">
      <c r="A45" s="34"/>
      <c r="B45" s="34"/>
      <c r="C45" s="34"/>
      <c r="D45" s="34"/>
      <c r="E45" s="34"/>
      <c r="F45" s="34"/>
      <c r="G45" s="34"/>
      <c r="H45" s="34"/>
      <c r="I45" s="34"/>
      <c r="J45" s="34"/>
      <c r="K45" s="34"/>
      <c r="L45" s="34"/>
      <c r="M45" s="34"/>
      <c r="N45" s="34"/>
      <c r="O45" s="34"/>
    </row>
    <row r="46" spans="1:15" s="35" customFormat="1">
      <c r="A46" s="34"/>
      <c r="B46" s="34"/>
      <c r="C46" s="34"/>
      <c r="D46" s="34"/>
      <c r="E46" s="34"/>
      <c r="F46" s="34"/>
      <c r="G46" s="34"/>
      <c r="H46" s="34"/>
      <c r="I46" s="34"/>
      <c r="J46" s="34"/>
      <c r="K46" s="34"/>
      <c r="L46" s="34"/>
      <c r="M46" s="34"/>
      <c r="N46" s="34"/>
      <c r="O46" s="34"/>
    </row>
    <row r="47" spans="1:15" s="35" customFormat="1">
      <c r="A47" s="34"/>
      <c r="B47" s="34"/>
      <c r="C47" s="34"/>
      <c r="D47" s="34"/>
      <c r="E47" s="34"/>
      <c r="F47" s="34"/>
      <c r="G47" s="34"/>
      <c r="H47" s="34"/>
      <c r="I47" s="34"/>
      <c r="J47" s="34"/>
      <c r="K47" s="34"/>
      <c r="L47" s="34"/>
      <c r="M47" s="34"/>
      <c r="N47" s="34"/>
      <c r="O47" s="34"/>
    </row>
    <row r="48" spans="1:15" s="35" customFormat="1">
      <c r="A48" s="34"/>
      <c r="B48" s="34"/>
      <c r="C48" s="34"/>
      <c r="D48" s="34"/>
      <c r="E48" s="34"/>
      <c r="F48" s="34"/>
      <c r="G48" s="34"/>
      <c r="H48" s="34"/>
      <c r="I48" s="34"/>
      <c r="J48" s="34"/>
      <c r="K48" s="34"/>
      <c r="L48" s="34"/>
      <c r="M48" s="34"/>
      <c r="N48" s="34"/>
      <c r="O48" s="34"/>
    </row>
    <row r="49" spans="1:15" s="35" customFormat="1">
      <c r="A49" s="34"/>
      <c r="B49" s="34"/>
      <c r="C49" s="34"/>
      <c r="D49" s="34"/>
      <c r="E49" s="34"/>
      <c r="F49" s="34"/>
      <c r="G49" s="34"/>
      <c r="H49" s="34"/>
      <c r="I49" s="34"/>
      <c r="J49" s="34"/>
      <c r="K49" s="34"/>
      <c r="L49" s="34"/>
      <c r="M49" s="34"/>
      <c r="N49" s="34"/>
      <c r="O49" s="34"/>
    </row>
    <row r="50" spans="1:15" s="35" customFormat="1">
      <c r="A50" s="34"/>
      <c r="B50" s="34"/>
      <c r="C50" s="34"/>
      <c r="D50" s="34"/>
      <c r="E50" s="34"/>
      <c r="F50" s="34"/>
      <c r="G50" s="34"/>
      <c r="H50" s="34"/>
      <c r="I50" s="34"/>
      <c r="J50" s="34"/>
      <c r="K50" s="34"/>
      <c r="L50" s="34"/>
      <c r="M50" s="34"/>
      <c r="N50" s="34"/>
      <c r="O50" s="34"/>
    </row>
    <row r="51" spans="1:15" s="35" customFormat="1">
      <c r="A51" s="34"/>
      <c r="B51" s="34"/>
      <c r="C51" s="34"/>
      <c r="D51" s="34"/>
      <c r="E51" s="34"/>
      <c r="F51" s="34"/>
      <c r="G51" s="34"/>
      <c r="H51" s="34"/>
      <c r="I51" s="34"/>
      <c r="J51" s="34"/>
      <c r="K51" s="34"/>
      <c r="L51" s="34"/>
      <c r="M51" s="34"/>
      <c r="N51" s="34"/>
      <c r="O51" s="34"/>
    </row>
    <row r="52" spans="1:15" s="35" customFormat="1">
      <c r="A52" s="34"/>
      <c r="B52" s="34"/>
      <c r="C52" s="34"/>
      <c r="D52" s="34"/>
      <c r="E52" s="34"/>
      <c r="F52" s="34"/>
      <c r="G52" s="34"/>
      <c r="H52" s="34"/>
      <c r="I52" s="34"/>
      <c r="J52" s="34"/>
      <c r="K52" s="34"/>
      <c r="L52" s="34"/>
      <c r="M52" s="34"/>
      <c r="N52" s="34"/>
      <c r="O52" s="34"/>
    </row>
    <row r="53" spans="1:15" s="35" customFormat="1">
      <c r="A53" s="34"/>
      <c r="B53" s="34"/>
      <c r="C53" s="34"/>
      <c r="D53" s="34"/>
      <c r="E53" s="34"/>
      <c r="F53" s="34"/>
      <c r="G53" s="34"/>
      <c r="H53" s="34"/>
      <c r="I53" s="34"/>
      <c r="J53" s="34"/>
      <c r="K53" s="34"/>
      <c r="L53" s="34"/>
      <c r="M53" s="34"/>
      <c r="N53" s="34"/>
      <c r="O53" s="34"/>
    </row>
    <row r="54" spans="1:15" s="35" customFormat="1">
      <c r="A54" s="34"/>
      <c r="B54" s="34"/>
      <c r="C54" s="34"/>
      <c r="D54" s="34"/>
      <c r="E54" s="34"/>
      <c r="F54" s="34"/>
      <c r="G54" s="34"/>
      <c r="H54" s="34"/>
      <c r="I54" s="34"/>
      <c r="J54" s="34"/>
      <c r="K54" s="34"/>
      <c r="L54" s="34"/>
      <c r="M54" s="34"/>
      <c r="N54" s="34"/>
      <c r="O54" s="34"/>
    </row>
    <row r="55" spans="1:15" s="35" customFormat="1">
      <c r="A55" s="34"/>
      <c r="B55" s="34"/>
      <c r="C55" s="34"/>
      <c r="D55" s="34"/>
      <c r="E55" s="34"/>
      <c r="F55" s="34"/>
      <c r="G55" s="34"/>
      <c r="H55" s="34"/>
      <c r="I55" s="34"/>
      <c r="J55" s="34"/>
      <c r="K55" s="34"/>
      <c r="L55" s="34"/>
      <c r="M55" s="34"/>
      <c r="N55" s="34"/>
      <c r="O55" s="34"/>
    </row>
    <row r="56" spans="1:15" s="35" customFormat="1">
      <c r="A56" s="34"/>
      <c r="B56" s="34"/>
      <c r="C56" s="34"/>
      <c r="D56" s="34"/>
      <c r="E56" s="34"/>
      <c r="F56" s="34"/>
      <c r="G56" s="34"/>
      <c r="H56" s="34"/>
      <c r="I56" s="34"/>
      <c r="J56" s="34"/>
      <c r="K56" s="34"/>
      <c r="L56" s="34"/>
      <c r="M56" s="34"/>
      <c r="N56" s="34"/>
      <c r="O56" s="34"/>
    </row>
    <row r="57" spans="1:15" s="35" customFormat="1">
      <c r="A57" s="34"/>
      <c r="B57" s="34"/>
      <c r="C57" s="34"/>
      <c r="D57" s="34"/>
      <c r="E57" s="34"/>
      <c r="F57" s="34"/>
      <c r="G57" s="34"/>
      <c r="H57" s="34"/>
      <c r="I57" s="34"/>
      <c r="J57" s="34"/>
      <c r="K57" s="34"/>
      <c r="L57" s="34"/>
      <c r="M57" s="34"/>
      <c r="N57" s="34"/>
      <c r="O57" s="34"/>
    </row>
    <row r="58" spans="1:15" s="35" customFormat="1">
      <c r="A58" s="34"/>
      <c r="B58" s="34"/>
      <c r="C58" s="34"/>
      <c r="D58" s="34"/>
      <c r="E58" s="34"/>
      <c r="F58" s="34"/>
      <c r="G58" s="34"/>
      <c r="H58" s="34"/>
      <c r="I58" s="34"/>
      <c r="J58" s="34"/>
      <c r="K58" s="34"/>
      <c r="L58" s="34"/>
      <c r="M58" s="34"/>
      <c r="N58" s="34"/>
      <c r="O58" s="34"/>
    </row>
    <row r="59" spans="1:15" s="35" customFormat="1">
      <c r="A59" s="34"/>
      <c r="B59" s="34"/>
      <c r="C59" s="34"/>
      <c r="D59" s="34"/>
      <c r="E59" s="34"/>
      <c r="F59" s="34"/>
      <c r="G59" s="34"/>
      <c r="H59" s="34"/>
      <c r="I59" s="34"/>
      <c r="J59" s="34"/>
      <c r="K59" s="34"/>
      <c r="L59" s="34"/>
      <c r="M59" s="34"/>
      <c r="N59" s="34"/>
      <c r="O59" s="34"/>
    </row>
    <row r="60" spans="1:15" s="35" customFormat="1">
      <c r="A60" s="34"/>
      <c r="B60" s="34"/>
      <c r="C60" s="34"/>
      <c r="D60" s="34"/>
      <c r="E60" s="34"/>
      <c r="F60" s="34"/>
      <c r="G60" s="34"/>
      <c r="H60" s="34"/>
      <c r="I60" s="34"/>
      <c r="J60" s="34"/>
      <c r="K60" s="34"/>
      <c r="L60" s="34"/>
      <c r="M60" s="34"/>
      <c r="N60" s="34"/>
      <c r="O60" s="34"/>
    </row>
    <row r="61" spans="1:15" s="35" customFormat="1">
      <c r="A61" s="34"/>
      <c r="B61" s="34"/>
      <c r="C61" s="34"/>
      <c r="D61" s="34"/>
      <c r="E61" s="34"/>
      <c r="F61" s="34"/>
      <c r="G61" s="34"/>
      <c r="H61" s="34"/>
      <c r="I61" s="34"/>
      <c r="J61" s="34"/>
      <c r="K61" s="34"/>
      <c r="L61" s="34"/>
      <c r="M61" s="34"/>
      <c r="N61" s="34"/>
      <c r="O61" s="34"/>
    </row>
    <row r="62" spans="1:15" s="35" customFormat="1">
      <c r="A62" s="34"/>
      <c r="B62" s="34"/>
      <c r="C62" s="34"/>
      <c r="D62" s="34"/>
      <c r="E62" s="34"/>
      <c r="F62" s="34"/>
      <c r="G62" s="34"/>
      <c r="H62" s="34"/>
      <c r="I62" s="34"/>
      <c r="J62" s="34"/>
      <c r="K62" s="34"/>
      <c r="L62" s="34"/>
      <c r="M62" s="34"/>
      <c r="N62" s="34"/>
      <c r="O62" s="34"/>
    </row>
    <row r="63" spans="1:15" s="35" customFormat="1">
      <c r="A63" s="34"/>
      <c r="B63" s="34"/>
      <c r="C63" s="34"/>
      <c r="D63" s="34"/>
      <c r="E63" s="34"/>
      <c r="F63" s="34"/>
      <c r="G63" s="34"/>
      <c r="H63" s="34"/>
      <c r="I63" s="34"/>
      <c r="J63" s="34"/>
      <c r="K63" s="34"/>
      <c r="L63" s="34"/>
      <c r="M63" s="34"/>
      <c r="N63" s="34"/>
      <c r="O63" s="34"/>
    </row>
    <row r="64" spans="1:15" s="35" customFormat="1">
      <c r="A64" s="34"/>
      <c r="B64" s="34"/>
      <c r="C64" s="34"/>
      <c r="D64" s="34"/>
      <c r="E64" s="34"/>
      <c r="F64" s="34"/>
      <c r="G64" s="34"/>
      <c r="H64" s="34"/>
      <c r="I64" s="34"/>
      <c r="J64" s="34"/>
      <c r="K64" s="34"/>
      <c r="L64" s="34"/>
      <c r="M64" s="34"/>
      <c r="N64" s="34"/>
      <c r="O64" s="34"/>
    </row>
    <row r="65" spans="1:15" s="35" customFormat="1">
      <c r="A65" s="34"/>
      <c r="B65" s="34"/>
      <c r="C65" s="34"/>
      <c r="D65" s="34"/>
      <c r="E65" s="34"/>
      <c r="F65" s="34"/>
      <c r="G65" s="34"/>
      <c r="H65" s="34"/>
      <c r="I65" s="34"/>
      <c r="J65" s="34"/>
      <c r="K65" s="34"/>
      <c r="L65" s="34"/>
      <c r="M65" s="34"/>
      <c r="N65" s="34"/>
      <c r="O65" s="34"/>
    </row>
    <row r="66" spans="1:15" s="35" customFormat="1">
      <c r="A66" s="34"/>
      <c r="B66" s="34"/>
      <c r="C66" s="34"/>
      <c r="D66" s="34"/>
      <c r="E66" s="34"/>
      <c r="F66" s="34"/>
      <c r="G66" s="34"/>
      <c r="H66" s="34"/>
      <c r="I66" s="34"/>
      <c r="J66" s="34"/>
      <c r="K66" s="34"/>
      <c r="L66" s="34"/>
      <c r="M66" s="34"/>
      <c r="N66" s="34"/>
      <c r="O66" s="34"/>
    </row>
    <row r="67" spans="1:15" s="35" customFormat="1">
      <c r="A67" s="34"/>
      <c r="B67" s="34"/>
      <c r="C67" s="34"/>
      <c r="D67" s="34"/>
      <c r="E67" s="34"/>
      <c r="F67" s="34"/>
      <c r="G67" s="34"/>
      <c r="H67" s="34"/>
      <c r="I67" s="34"/>
      <c r="J67" s="34"/>
      <c r="K67" s="34"/>
      <c r="L67" s="34"/>
      <c r="M67" s="34"/>
      <c r="N67" s="34"/>
      <c r="O67" s="34"/>
    </row>
    <row r="68" spans="1:15" s="35" customFormat="1">
      <c r="A68" s="34"/>
      <c r="B68" s="34"/>
      <c r="C68" s="34"/>
      <c r="D68" s="34"/>
      <c r="E68" s="34"/>
      <c r="F68" s="34"/>
      <c r="G68" s="34"/>
      <c r="H68" s="34"/>
      <c r="I68" s="34"/>
      <c r="J68" s="34"/>
      <c r="K68" s="34"/>
      <c r="L68" s="34"/>
      <c r="M68" s="34"/>
      <c r="N68" s="34"/>
      <c r="O68" s="34"/>
    </row>
    <row r="69" spans="1:15" s="35" customFormat="1">
      <c r="A69" s="34"/>
      <c r="B69" s="34"/>
      <c r="C69" s="34"/>
      <c r="D69" s="34"/>
      <c r="E69" s="34"/>
      <c r="F69" s="34"/>
      <c r="G69" s="34"/>
      <c r="H69" s="34"/>
      <c r="I69" s="34"/>
      <c r="J69" s="34"/>
      <c r="K69" s="34"/>
      <c r="L69" s="34"/>
      <c r="M69" s="34"/>
      <c r="N69" s="34"/>
      <c r="O69" s="34"/>
    </row>
    <row r="70" spans="1:15" s="35" customFormat="1">
      <c r="A70" s="34"/>
      <c r="B70" s="34"/>
      <c r="C70" s="34"/>
      <c r="D70" s="34"/>
      <c r="E70" s="34"/>
      <c r="F70" s="34"/>
      <c r="G70" s="34"/>
      <c r="H70" s="34"/>
      <c r="I70" s="34"/>
      <c r="J70" s="34"/>
      <c r="K70" s="34"/>
      <c r="L70" s="34"/>
      <c r="M70" s="34"/>
      <c r="N70" s="34"/>
      <c r="O70" s="34"/>
    </row>
    <row r="71" spans="1:15" s="35" customFormat="1">
      <c r="A71" s="34"/>
      <c r="B71" s="34"/>
      <c r="C71" s="34"/>
      <c r="D71" s="34"/>
      <c r="E71" s="34"/>
      <c r="F71" s="34"/>
      <c r="G71" s="34"/>
      <c r="H71" s="34"/>
      <c r="I71" s="34"/>
      <c r="J71" s="34"/>
      <c r="K71" s="34"/>
      <c r="L71" s="34"/>
      <c r="M71" s="34"/>
      <c r="N71" s="34"/>
      <c r="O71" s="34"/>
    </row>
    <row r="72" spans="1:15" s="35" customFormat="1">
      <c r="A72" s="34"/>
      <c r="B72" s="34"/>
      <c r="C72" s="34"/>
      <c r="D72" s="34"/>
      <c r="E72" s="34"/>
      <c r="F72" s="34"/>
      <c r="G72" s="34"/>
      <c r="H72" s="34"/>
      <c r="I72" s="34"/>
      <c r="J72" s="34"/>
      <c r="K72" s="34"/>
      <c r="L72" s="34"/>
      <c r="M72" s="34"/>
      <c r="N72" s="34"/>
      <c r="O72" s="34"/>
    </row>
    <row r="73" spans="1:15" s="35" customFormat="1">
      <c r="A73" s="34"/>
      <c r="B73" s="34"/>
      <c r="C73" s="34"/>
      <c r="D73" s="34"/>
      <c r="E73" s="34"/>
      <c r="F73" s="34"/>
      <c r="G73" s="34"/>
      <c r="H73" s="34"/>
      <c r="I73" s="34"/>
      <c r="J73" s="34"/>
      <c r="K73" s="34"/>
      <c r="L73" s="34"/>
      <c r="M73" s="34"/>
      <c r="N73" s="34"/>
      <c r="O73" s="34"/>
    </row>
    <row r="74" spans="1:15" s="35" customFormat="1">
      <c r="A74" s="34"/>
      <c r="B74" s="34"/>
      <c r="C74" s="34"/>
      <c r="D74" s="34"/>
      <c r="E74" s="34"/>
      <c r="F74" s="34"/>
      <c r="G74" s="34"/>
      <c r="H74" s="34"/>
      <c r="I74" s="34"/>
      <c r="J74" s="34"/>
      <c r="K74" s="34"/>
      <c r="L74" s="34"/>
      <c r="M74" s="34"/>
      <c r="N74" s="34"/>
      <c r="O74" s="34"/>
    </row>
    <row r="75" spans="1:15" s="35" customFormat="1">
      <c r="A75" s="34"/>
      <c r="B75" s="34"/>
      <c r="C75" s="34"/>
      <c r="D75" s="34"/>
      <c r="E75" s="34"/>
      <c r="F75" s="34"/>
      <c r="G75" s="34"/>
      <c r="H75" s="34"/>
      <c r="I75" s="34"/>
      <c r="J75" s="34"/>
      <c r="K75" s="34"/>
      <c r="L75" s="34"/>
      <c r="M75" s="34"/>
      <c r="N75" s="34"/>
      <c r="O75" s="34"/>
    </row>
    <row r="76" spans="1:15" s="35" customFormat="1">
      <c r="A76" s="34"/>
      <c r="B76" s="34"/>
      <c r="C76" s="34"/>
      <c r="D76" s="34"/>
      <c r="E76" s="34"/>
      <c r="F76" s="34"/>
      <c r="G76" s="34"/>
      <c r="H76" s="34"/>
      <c r="I76" s="34"/>
      <c r="J76" s="34"/>
      <c r="K76" s="34"/>
      <c r="L76" s="34"/>
      <c r="M76" s="34"/>
      <c r="N76" s="34"/>
      <c r="O76" s="34"/>
    </row>
    <row r="77" spans="1:15" s="35" customFormat="1">
      <c r="A77" s="34"/>
      <c r="B77" s="34"/>
      <c r="C77" s="34"/>
      <c r="D77" s="34"/>
      <c r="E77" s="34"/>
      <c r="F77" s="34"/>
      <c r="G77" s="34"/>
      <c r="H77" s="34"/>
      <c r="I77" s="34"/>
      <c r="J77" s="34"/>
      <c r="K77" s="34"/>
      <c r="L77" s="34"/>
      <c r="M77" s="34"/>
      <c r="N77" s="34"/>
      <c r="O77" s="34"/>
    </row>
    <row r="78" spans="1:15" s="35" customFormat="1">
      <c r="A78" s="34"/>
      <c r="B78" s="34"/>
      <c r="C78" s="34"/>
      <c r="D78" s="34"/>
      <c r="E78" s="34"/>
      <c r="F78" s="34"/>
      <c r="G78" s="34"/>
      <c r="H78" s="34"/>
      <c r="I78" s="34"/>
      <c r="J78" s="34"/>
      <c r="K78" s="34"/>
      <c r="L78" s="34"/>
      <c r="M78" s="34"/>
      <c r="N78" s="34"/>
      <c r="O78" s="34"/>
    </row>
    <row r="79" spans="1:15" s="35" customFormat="1">
      <c r="A79" s="34"/>
      <c r="B79" s="34"/>
      <c r="C79" s="34"/>
      <c r="D79" s="34"/>
      <c r="E79" s="34"/>
      <c r="F79" s="34"/>
      <c r="G79" s="34"/>
      <c r="H79" s="34"/>
      <c r="I79" s="34"/>
      <c r="J79" s="34"/>
      <c r="K79" s="34"/>
      <c r="L79" s="34"/>
      <c r="M79" s="34"/>
      <c r="N79" s="34"/>
      <c r="O79" s="34"/>
    </row>
    <row r="80" spans="1:15" s="35" customFormat="1">
      <c r="A80" s="34"/>
      <c r="B80" s="34"/>
      <c r="C80" s="34"/>
      <c r="D80" s="34"/>
      <c r="E80" s="34"/>
      <c r="F80" s="34"/>
      <c r="G80" s="34"/>
      <c r="H80" s="34"/>
      <c r="I80" s="34"/>
      <c r="J80" s="34"/>
      <c r="K80" s="34"/>
      <c r="L80" s="34"/>
      <c r="M80" s="34"/>
      <c r="N80" s="34"/>
      <c r="O80" s="34"/>
    </row>
    <row r="81" spans="1:15" s="35" customFormat="1">
      <c r="A81" s="34"/>
      <c r="B81" s="34"/>
      <c r="C81" s="34"/>
      <c r="D81" s="34"/>
      <c r="E81" s="34"/>
      <c r="F81" s="34"/>
      <c r="G81" s="34"/>
      <c r="H81" s="34"/>
      <c r="I81" s="34"/>
      <c r="J81" s="34"/>
      <c r="K81" s="34"/>
      <c r="L81" s="34"/>
      <c r="M81" s="34"/>
      <c r="N81" s="34"/>
      <c r="O81" s="34"/>
    </row>
    <row r="82" spans="1:15" s="35" customFormat="1">
      <c r="A82" s="34"/>
      <c r="B82" s="34"/>
      <c r="C82" s="34"/>
      <c r="D82" s="34"/>
      <c r="E82" s="34"/>
      <c r="F82" s="34"/>
      <c r="G82" s="34"/>
      <c r="H82" s="34"/>
      <c r="I82" s="34"/>
      <c r="J82" s="34"/>
      <c r="K82" s="34"/>
      <c r="L82" s="34"/>
      <c r="M82" s="34"/>
      <c r="N82" s="34"/>
      <c r="O82" s="34"/>
    </row>
    <row r="83" spans="1:15" s="35" customFormat="1">
      <c r="A83" s="34"/>
      <c r="B83" s="34"/>
      <c r="C83" s="34"/>
      <c r="D83" s="34"/>
      <c r="E83" s="34"/>
      <c r="F83" s="34"/>
      <c r="G83" s="34"/>
      <c r="H83" s="34"/>
      <c r="I83" s="34"/>
      <c r="J83" s="34"/>
      <c r="K83" s="34"/>
      <c r="L83" s="34"/>
      <c r="M83" s="34"/>
      <c r="N83" s="34"/>
      <c r="O83" s="34"/>
    </row>
    <row r="84" spans="1:15" s="35" customFormat="1">
      <c r="A84" s="34"/>
      <c r="B84" s="34"/>
      <c r="C84" s="34"/>
      <c r="D84" s="34"/>
      <c r="E84" s="34"/>
      <c r="F84" s="34"/>
      <c r="G84" s="34"/>
      <c r="H84" s="34"/>
      <c r="I84" s="34"/>
      <c r="J84" s="34"/>
      <c r="K84" s="34"/>
      <c r="L84" s="34"/>
      <c r="M84" s="34"/>
      <c r="N84" s="34"/>
      <c r="O84" s="34"/>
    </row>
    <row r="85" spans="1:15" s="35" customFormat="1">
      <c r="A85" s="34"/>
      <c r="B85" s="34"/>
      <c r="C85" s="34"/>
      <c r="D85" s="34"/>
      <c r="E85" s="34"/>
      <c r="F85" s="34"/>
      <c r="G85" s="34"/>
      <c r="H85" s="34"/>
      <c r="I85" s="34"/>
      <c r="J85" s="34"/>
      <c r="K85" s="34"/>
      <c r="L85" s="34"/>
      <c r="M85" s="34"/>
      <c r="N85" s="34"/>
      <c r="O85" s="34"/>
    </row>
    <row r="86" spans="1:15" s="35" customFormat="1">
      <c r="A86" s="34"/>
      <c r="B86" s="34"/>
      <c r="C86" s="34"/>
      <c r="D86" s="34"/>
      <c r="E86" s="34"/>
      <c r="F86" s="34"/>
      <c r="G86" s="34"/>
      <c r="H86" s="34"/>
      <c r="I86" s="34"/>
      <c r="J86" s="34"/>
      <c r="K86" s="34"/>
      <c r="L86" s="34"/>
      <c r="M86" s="34"/>
      <c r="N86" s="34"/>
      <c r="O86" s="34"/>
    </row>
    <row r="87" spans="1:15" s="35" customFormat="1">
      <c r="A87" s="34"/>
      <c r="B87" s="34"/>
      <c r="C87" s="34"/>
      <c r="D87" s="34"/>
      <c r="E87" s="34"/>
      <c r="F87" s="34"/>
      <c r="G87" s="34"/>
      <c r="H87" s="34"/>
      <c r="I87" s="34"/>
      <c r="J87" s="34"/>
      <c r="K87" s="34"/>
      <c r="L87" s="34"/>
      <c r="M87" s="34"/>
      <c r="N87" s="34"/>
      <c r="O87" s="34"/>
    </row>
    <row r="88" spans="1:15" s="35" customFormat="1">
      <c r="A88" s="34"/>
      <c r="B88" s="34"/>
      <c r="C88" s="34"/>
      <c r="D88" s="34"/>
      <c r="E88" s="34"/>
      <c r="F88" s="34"/>
      <c r="G88" s="34"/>
      <c r="H88" s="34"/>
      <c r="I88" s="34"/>
      <c r="J88" s="34"/>
      <c r="K88" s="34"/>
      <c r="L88" s="34"/>
      <c r="M88" s="34"/>
      <c r="N88" s="34"/>
      <c r="O88" s="34"/>
    </row>
    <row r="89" spans="1:15" s="35" customFormat="1">
      <c r="A89" s="34"/>
      <c r="B89" s="34"/>
      <c r="C89" s="34"/>
      <c r="D89" s="34"/>
      <c r="E89" s="34"/>
      <c r="F89" s="34"/>
      <c r="G89" s="34"/>
      <c r="H89" s="34"/>
      <c r="I89" s="34"/>
      <c r="J89" s="34"/>
      <c r="K89" s="34"/>
      <c r="L89" s="34"/>
      <c r="M89" s="34"/>
      <c r="N89" s="34"/>
      <c r="O89" s="34"/>
    </row>
    <row r="90" spans="1:15" s="35" customFormat="1">
      <c r="A90" s="34"/>
      <c r="B90" s="34"/>
      <c r="C90" s="34"/>
      <c r="D90" s="34"/>
      <c r="E90" s="34"/>
      <c r="F90" s="34"/>
      <c r="G90" s="34"/>
      <c r="H90" s="34"/>
      <c r="I90" s="34"/>
      <c r="J90" s="34"/>
      <c r="K90" s="34"/>
      <c r="L90" s="34"/>
      <c r="M90" s="34"/>
      <c r="N90" s="34"/>
      <c r="O90" s="34"/>
    </row>
    <row r="91" spans="1:15" s="35" customFormat="1">
      <c r="A91" s="34"/>
      <c r="B91" s="34"/>
      <c r="C91" s="34"/>
      <c r="D91" s="34"/>
      <c r="E91" s="34"/>
      <c r="F91" s="34"/>
      <c r="G91" s="34"/>
      <c r="H91" s="34"/>
      <c r="I91" s="34"/>
      <c r="J91" s="34"/>
      <c r="K91" s="34"/>
      <c r="L91" s="34"/>
      <c r="M91" s="34"/>
      <c r="N91" s="34"/>
      <c r="O91" s="34"/>
    </row>
    <row r="92" spans="1:15" s="35" customFormat="1">
      <c r="A92" s="34"/>
      <c r="B92" s="34"/>
      <c r="C92" s="34"/>
      <c r="D92" s="34"/>
      <c r="E92" s="34"/>
      <c r="F92" s="34"/>
      <c r="G92" s="34"/>
      <c r="H92" s="34"/>
      <c r="I92" s="34"/>
      <c r="J92" s="34"/>
      <c r="K92" s="34"/>
      <c r="L92" s="34"/>
      <c r="M92" s="34"/>
      <c r="N92" s="34"/>
      <c r="O92" s="34"/>
    </row>
    <row r="93" spans="1:15" s="35" customFormat="1">
      <c r="A93" s="34"/>
      <c r="B93" s="34"/>
      <c r="C93" s="34"/>
      <c r="D93" s="34"/>
      <c r="E93" s="34"/>
      <c r="F93" s="34"/>
      <c r="G93" s="34"/>
      <c r="H93" s="34"/>
      <c r="I93" s="34"/>
      <c r="J93" s="34"/>
      <c r="K93" s="34"/>
      <c r="L93" s="34"/>
      <c r="M93" s="34"/>
      <c r="N93" s="34"/>
      <c r="O93" s="34"/>
    </row>
    <row r="94" spans="1:15" s="35" customFormat="1">
      <c r="A94" s="34"/>
      <c r="B94" s="34"/>
      <c r="C94" s="34"/>
      <c r="D94" s="34"/>
      <c r="E94" s="34"/>
      <c r="F94" s="34"/>
      <c r="G94" s="34"/>
      <c r="H94" s="34"/>
      <c r="I94" s="34"/>
      <c r="J94" s="34"/>
      <c r="K94" s="34"/>
      <c r="L94" s="34"/>
      <c r="M94" s="34"/>
      <c r="N94" s="34"/>
      <c r="O94" s="34"/>
    </row>
    <row r="95" spans="1:15" s="35" customFormat="1">
      <c r="A95" s="34"/>
      <c r="B95" s="34"/>
      <c r="C95" s="34"/>
      <c r="D95" s="34"/>
      <c r="E95" s="34"/>
      <c r="F95" s="34"/>
      <c r="G95" s="34"/>
      <c r="H95" s="34"/>
      <c r="I95" s="34"/>
      <c r="J95" s="34"/>
      <c r="K95" s="34"/>
      <c r="L95" s="34"/>
      <c r="M95" s="34"/>
      <c r="N95" s="34"/>
      <c r="O95" s="34"/>
    </row>
    <row r="96" spans="1:15" s="35" customFormat="1">
      <c r="A96" s="34"/>
      <c r="B96" s="34"/>
      <c r="C96" s="34"/>
      <c r="D96" s="34"/>
      <c r="E96" s="34"/>
      <c r="F96" s="34"/>
      <c r="G96" s="34"/>
      <c r="H96" s="34"/>
      <c r="I96" s="34"/>
      <c r="J96" s="34"/>
      <c r="K96" s="34"/>
      <c r="L96" s="34"/>
      <c r="M96" s="34"/>
      <c r="N96" s="34"/>
      <c r="O96" s="34"/>
    </row>
    <row r="97" spans="1:15" s="35" customFormat="1">
      <c r="A97" s="34"/>
      <c r="B97" s="34"/>
      <c r="C97" s="34"/>
      <c r="D97" s="34"/>
      <c r="E97" s="34"/>
      <c r="F97" s="34"/>
      <c r="G97" s="34"/>
      <c r="H97" s="34"/>
      <c r="I97" s="34"/>
      <c r="J97" s="34"/>
      <c r="K97" s="34"/>
      <c r="L97" s="34"/>
      <c r="M97" s="34"/>
      <c r="N97" s="34"/>
      <c r="O97" s="34"/>
    </row>
    <row r="98" spans="1:15" s="35" customFormat="1">
      <c r="A98" s="34"/>
      <c r="B98" s="34"/>
      <c r="C98" s="34"/>
      <c r="D98" s="34"/>
      <c r="E98" s="34"/>
      <c r="F98" s="34"/>
      <c r="G98" s="34"/>
      <c r="H98" s="34"/>
      <c r="I98" s="34"/>
      <c r="J98" s="34"/>
      <c r="K98" s="34"/>
      <c r="L98" s="34"/>
      <c r="M98" s="34"/>
      <c r="N98" s="34"/>
      <c r="O98" s="34"/>
    </row>
    <row r="99" spans="1:15" s="35" customFormat="1">
      <c r="A99" s="34"/>
      <c r="B99" s="34"/>
      <c r="C99" s="34"/>
      <c r="D99" s="34"/>
      <c r="E99" s="34"/>
      <c r="F99" s="34"/>
      <c r="G99" s="34"/>
      <c r="H99" s="34"/>
      <c r="I99" s="34"/>
      <c r="J99" s="34"/>
      <c r="K99" s="34"/>
      <c r="L99" s="34"/>
      <c r="M99" s="34"/>
      <c r="N99" s="34"/>
      <c r="O99" s="34"/>
    </row>
    <row r="100" spans="1:15" s="35" customFormat="1">
      <c r="A100" s="34"/>
      <c r="B100" s="34"/>
      <c r="C100" s="34"/>
      <c r="D100" s="34"/>
      <c r="E100" s="34"/>
      <c r="F100" s="34"/>
      <c r="G100" s="34"/>
      <c r="H100" s="34"/>
      <c r="I100" s="34"/>
      <c r="J100" s="34"/>
      <c r="K100" s="34"/>
      <c r="L100" s="34"/>
      <c r="M100" s="34"/>
      <c r="N100" s="34"/>
      <c r="O100" s="34"/>
    </row>
    <row r="101" spans="1:15" s="35" customFormat="1">
      <c r="A101" s="34"/>
      <c r="B101" s="34"/>
      <c r="C101" s="34"/>
      <c r="D101" s="34"/>
      <c r="E101" s="34"/>
      <c r="F101" s="34"/>
      <c r="G101" s="34"/>
      <c r="H101" s="34"/>
      <c r="I101" s="34"/>
      <c r="J101" s="34"/>
      <c r="K101" s="34"/>
      <c r="L101" s="34"/>
      <c r="M101" s="34"/>
      <c r="N101" s="34"/>
      <c r="O101" s="34"/>
    </row>
    <row r="102" spans="1:15" s="35" customFormat="1">
      <c r="A102" s="34"/>
      <c r="B102" s="34"/>
      <c r="C102" s="34"/>
      <c r="D102" s="34"/>
      <c r="E102" s="34"/>
      <c r="F102" s="34"/>
      <c r="G102" s="34"/>
      <c r="H102" s="34"/>
      <c r="I102" s="34"/>
      <c r="J102" s="34"/>
      <c r="K102" s="34"/>
      <c r="L102" s="34"/>
      <c r="M102" s="34"/>
      <c r="N102" s="34"/>
      <c r="O102" s="34"/>
    </row>
    <row r="103" spans="1:15" s="35" customFormat="1">
      <c r="A103" s="34"/>
      <c r="B103" s="34"/>
      <c r="C103" s="34"/>
      <c r="D103" s="34"/>
      <c r="E103" s="34"/>
      <c r="F103" s="34"/>
      <c r="G103" s="34"/>
      <c r="H103" s="34"/>
      <c r="I103" s="34"/>
      <c r="J103" s="34"/>
      <c r="K103" s="34"/>
      <c r="L103" s="34"/>
      <c r="M103" s="34"/>
      <c r="N103" s="34"/>
      <c r="O103" s="34"/>
    </row>
    <row r="104" spans="1:15" s="35" customFormat="1">
      <c r="A104" s="34"/>
      <c r="B104" s="34"/>
      <c r="C104" s="34"/>
      <c r="D104" s="34"/>
      <c r="E104" s="34"/>
      <c r="F104" s="34"/>
      <c r="G104" s="34"/>
      <c r="H104" s="34"/>
      <c r="I104" s="34"/>
      <c r="J104" s="34"/>
      <c r="K104" s="34"/>
      <c r="L104" s="34"/>
      <c r="M104" s="34"/>
      <c r="N104" s="34"/>
      <c r="O104" s="34"/>
    </row>
    <row r="105" spans="1:15" s="35" customFormat="1">
      <c r="A105" s="34"/>
      <c r="B105" s="34"/>
      <c r="C105" s="34"/>
      <c r="D105" s="34"/>
      <c r="E105" s="34"/>
      <c r="F105" s="34"/>
      <c r="G105" s="34"/>
      <c r="H105" s="34"/>
      <c r="I105" s="34"/>
      <c r="J105" s="34"/>
      <c r="K105" s="34"/>
      <c r="L105" s="34"/>
      <c r="M105" s="34"/>
      <c r="N105" s="34"/>
      <c r="O105" s="34"/>
    </row>
    <row r="106" spans="1:15" s="35" customFormat="1">
      <c r="A106" s="34"/>
      <c r="B106" s="34"/>
      <c r="C106" s="34"/>
      <c r="D106" s="34"/>
      <c r="E106" s="34"/>
      <c r="F106" s="34"/>
      <c r="G106" s="34"/>
      <c r="H106" s="34"/>
      <c r="I106" s="34"/>
      <c r="J106" s="34"/>
      <c r="K106" s="34"/>
      <c r="L106" s="34"/>
      <c r="M106" s="34"/>
      <c r="N106" s="34"/>
      <c r="O106" s="34"/>
    </row>
    <row r="107" spans="1:15" s="35" customFormat="1">
      <c r="A107" s="34"/>
      <c r="B107" s="34"/>
      <c r="C107" s="34"/>
      <c r="D107" s="34"/>
      <c r="E107" s="34"/>
      <c r="F107" s="34"/>
      <c r="G107" s="34"/>
      <c r="H107" s="34"/>
      <c r="I107" s="34"/>
      <c r="J107" s="34"/>
      <c r="K107" s="34"/>
      <c r="L107" s="34"/>
      <c r="M107" s="34"/>
      <c r="N107" s="34"/>
      <c r="O107" s="34"/>
    </row>
    <row r="108" spans="1:15" s="35" customFormat="1">
      <c r="A108" s="34"/>
      <c r="B108" s="34"/>
      <c r="C108" s="34"/>
      <c r="D108" s="34"/>
      <c r="E108" s="34"/>
      <c r="F108" s="34"/>
      <c r="G108" s="34"/>
      <c r="H108" s="34"/>
      <c r="I108" s="34"/>
      <c r="J108" s="34"/>
      <c r="K108" s="34"/>
      <c r="L108" s="34"/>
      <c r="M108" s="34"/>
      <c r="N108" s="34"/>
      <c r="O108" s="34"/>
    </row>
    <row r="109" spans="1:15" s="35" customFormat="1">
      <c r="A109" s="34"/>
      <c r="B109" s="34"/>
      <c r="C109" s="34"/>
      <c r="D109" s="34"/>
      <c r="E109" s="34"/>
      <c r="F109" s="34"/>
      <c r="G109" s="34"/>
      <c r="H109" s="34"/>
      <c r="I109" s="34"/>
      <c r="J109" s="34"/>
      <c r="K109" s="34"/>
      <c r="L109" s="34"/>
      <c r="M109" s="34"/>
      <c r="N109" s="34"/>
      <c r="O109" s="34"/>
    </row>
    <row r="110" spans="1:15" s="35" customFormat="1">
      <c r="A110" s="34"/>
      <c r="B110" s="34"/>
      <c r="C110" s="34"/>
      <c r="D110" s="34"/>
      <c r="E110" s="34"/>
      <c r="F110" s="34"/>
      <c r="G110" s="34"/>
      <c r="H110" s="34"/>
      <c r="I110" s="34"/>
      <c r="J110" s="34"/>
      <c r="K110" s="34"/>
      <c r="L110" s="34"/>
      <c r="M110" s="34"/>
      <c r="N110" s="34"/>
      <c r="O110" s="34"/>
    </row>
    <row r="111" spans="1:15" s="35" customFormat="1">
      <c r="A111" s="34"/>
      <c r="B111" s="34"/>
      <c r="C111" s="34"/>
      <c r="D111" s="34"/>
      <c r="E111" s="34"/>
      <c r="F111" s="34"/>
      <c r="G111" s="34"/>
      <c r="H111" s="34"/>
      <c r="I111" s="34"/>
      <c r="J111" s="34"/>
      <c r="K111" s="34"/>
      <c r="L111" s="34"/>
      <c r="M111" s="34"/>
      <c r="N111" s="34"/>
      <c r="O111" s="34"/>
    </row>
    <row r="112" spans="1:15" s="35" customFormat="1">
      <c r="A112" s="34"/>
      <c r="B112" s="34"/>
      <c r="C112" s="34"/>
      <c r="D112" s="34"/>
      <c r="E112" s="34"/>
      <c r="F112" s="34"/>
      <c r="G112" s="34"/>
      <c r="H112" s="34"/>
      <c r="I112" s="34"/>
      <c r="J112" s="34"/>
      <c r="K112" s="34"/>
      <c r="L112" s="34"/>
      <c r="M112" s="34"/>
      <c r="N112" s="34"/>
      <c r="O112" s="34"/>
    </row>
    <row r="113" spans="1:15" s="35" customFormat="1">
      <c r="A113" s="34"/>
      <c r="B113" s="34"/>
      <c r="C113" s="34"/>
      <c r="D113" s="34"/>
      <c r="E113" s="34"/>
      <c r="F113" s="34"/>
      <c r="G113" s="34"/>
      <c r="H113" s="34"/>
      <c r="I113" s="34"/>
      <c r="J113" s="34"/>
      <c r="K113" s="34"/>
      <c r="L113" s="34"/>
      <c r="M113" s="34"/>
      <c r="N113" s="34"/>
      <c r="O113" s="34"/>
    </row>
    <row r="114" spans="1:15" s="35" customFormat="1">
      <c r="A114" s="34"/>
      <c r="B114" s="34"/>
      <c r="C114" s="34"/>
      <c r="D114" s="34"/>
      <c r="E114" s="34"/>
      <c r="F114" s="34"/>
      <c r="G114" s="34"/>
      <c r="H114" s="34"/>
      <c r="I114" s="34"/>
      <c r="J114" s="34"/>
      <c r="K114" s="34"/>
      <c r="L114" s="34"/>
      <c r="M114" s="34"/>
      <c r="N114" s="34"/>
      <c r="O114" s="34"/>
    </row>
    <row r="115" spans="1:15" s="35" customFormat="1">
      <c r="A115" s="34"/>
      <c r="B115" s="34"/>
      <c r="C115" s="34"/>
      <c r="D115" s="34"/>
      <c r="E115" s="34"/>
      <c r="F115" s="34"/>
      <c r="G115" s="34"/>
      <c r="H115" s="34"/>
      <c r="I115" s="34"/>
      <c r="J115" s="34"/>
      <c r="K115" s="34"/>
      <c r="L115" s="34"/>
      <c r="M115" s="34"/>
      <c r="N115" s="34"/>
      <c r="O115" s="34"/>
    </row>
    <row r="116" spans="1:15" s="35" customFormat="1">
      <c r="A116" s="34"/>
      <c r="B116" s="34"/>
      <c r="C116" s="34"/>
      <c r="D116" s="34"/>
      <c r="E116" s="34"/>
      <c r="F116" s="34"/>
      <c r="G116" s="34"/>
      <c r="H116" s="34"/>
      <c r="I116" s="34"/>
      <c r="J116" s="34"/>
      <c r="K116" s="34"/>
      <c r="L116" s="34"/>
      <c r="M116" s="34"/>
      <c r="N116" s="34"/>
      <c r="O116" s="34"/>
    </row>
    <row r="117" spans="1:15" s="35" customFormat="1">
      <c r="A117" s="34"/>
      <c r="B117" s="34"/>
      <c r="C117" s="34"/>
      <c r="D117" s="34"/>
      <c r="E117" s="34"/>
      <c r="F117" s="34"/>
      <c r="G117" s="34"/>
      <c r="H117" s="34"/>
      <c r="I117" s="34"/>
      <c r="J117" s="34"/>
      <c r="K117" s="34"/>
      <c r="L117" s="34"/>
      <c r="M117" s="34"/>
      <c r="N117" s="34"/>
      <c r="O117" s="34"/>
    </row>
    <row r="118" spans="1:15" s="35" customFormat="1">
      <c r="A118" s="34"/>
      <c r="B118" s="34"/>
      <c r="C118" s="34"/>
      <c r="D118" s="34"/>
      <c r="E118" s="34"/>
      <c r="F118" s="34"/>
      <c r="G118" s="34"/>
      <c r="H118" s="34"/>
      <c r="I118" s="34"/>
      <c r="J118" s="34"/>
      <c r="K118" s="34"/>
      <c r="L118" s="34"/>
      <c r="M118" s="34"/>
      <c r="N118" s="34"/>
      <c r="O118" s="34"/>
    </row>
    <row r="119" spans="1:15" s="35" customFormat="1">
      <c r="A119" s="34"/>
      <c r="B119" s="34"/>
      <c r="C119" s="34"/>
      <c r="D119" s="34"/>
      <c r="E119" s="34"/>
      <c r="F119" s="34"/>
      <c r="G119" s="34"/>
      <c r="H119" s="34"/>
      <c r="I119" s="34"/>
      <c r="J119" s="34"/>
      <c r="K119" s="34"/>
      <c r="L119" s="34"/>
      <c r="M119" s="34"/>
      <c r="N119" s="34"/>
      <c r="O119" s="34"/>
    </row>
    <row r="120" spans="1:15" s="35" customFormat="1">
      <c r="A120" s="34"/>
      <c r="B120" s="34"/>
      <c r="C120" s="34"/>
      <c r="D120" s="34"/>
      <c r="E120" s="34"/>
      <c r="F120" s="34"/>
      <c r="G120" s="34"/>
      <c r="H120" s="34"/>
      <c r="I120" s="34"/>
      <c r="J120" s="34"/>
      <c r="K120" s="34"/>
      <c r="L120" s="34"/>
      <c r="M120" s="34"/>
      <c r="N120" s="34"/>
      <c r="O120" s="34"/>
    </row>
    <row r="121" spans="1:15" s="35" customFormat="1">
      <c r="A121" s="34"/>
      <c r="B121" s="34"/>
      <c r="C121" s="34"/>
      <c r="D121" s="34"/>
      <c r="E121" s="34"/>
      <c r="F121" s="34"/>
      <c r="G121" s="34"/>
      <c r="H121" s="34"/>
      <c r="I121" s="34"/>
      <c r="J121" s="34"/>
      <c r="K121" s="34"/>
      <c r="L121" s="34"/>
      <c r="M121" s="34"/>
      <c r="N121" s="34"/>
      <c r="O121" s="34"/>
    </row>
    <row r="122" spans="1:15" s="35" customFormat="1">
      <c r="A122" s="34"/>
      <c r="B122" s="34"/>
      <c r="C122" s="34"/>
      <c r="D122" s="34"/>
      <c r="E122" s="34"/>
      <c r="F122" s="34"/>
      <c r="G122" s="34"/>
      <c r="H122" s="34"/>
      <c r="I122" s="34"/>
      <c r="J122" s="34"/>
      <c r="K122" s="34"/>
      <c r="L122" s="34"/>
      <c r="M122" s="34"/>
      <c r="N122" s="34"/>
      <c r="O122" s="34"/>
    </row>
    <row r="123" spans="1:15" s="35" customFormat="1">
      <c r="A123" s="34"/>
      <c r="B123" s="34"/>
      <c r="C123" s="34"/>
      <c r="D123" s="34"/>
      <c r="E123" s="34"/>
      <c r="F123" s="34"/>
      <c r="G123" s="34"/>
      <c r="H123" s="34"/>
      <c r="I123" s="34"/>
      <c r="J123" s="34"/>
      <c r="K123" s="34"/>
      <c r="L123" s="34"/>
      <c r="M123" s="34"/>
      <c r="N123" s="34"/>
      <c r="O123" s="34"/>
    </row>
    <row r="124" spans="1:15" s="35" customFormat="1">
      <c r="A124" s="34"/>
      <c r="B124" s="34"/>
      <c r="C124" s="34"/>
      <c r="D124" s="34"/>
      <c r="E124" s="34"/>
      <c r="F124" s="34"/>
      <c r="G124" s="34"/>
      <c r="H124" s="34"/>
      <c r="I124" s="34"/>
      <c r="J124" s="34"/>
      <c r="K124" s="34"/>
      <c r="L124" s="34"/>
      <c r="M124" s="34"/>
      <c r="N124" s="34"/>
      <c r="O124" s="34"/>
    </row>
    <row r="125" spans="1:15" s="35" customFormat="1">
      <c r="A125" s="34"/>
      <c r="B125" s="34"/>
      <c r="C125" s="34"/>
      <c r="D125" s="34"/>
      <c r="E125" s="34"/>
      <c r="F125" s="34"/>
      <c r="G125" s="34"/>
      <c r="H125" s="34"/>
      <c r="I125" s="34"/>
      <c r="J125" s="34"/>
      <c r="K125" s="34"/>
      <c r="L125" s="34"/>
      <c r="M125" s="34"/>
      <c r="N125" s="34"/>
      <c r="O125" s="34"/>
    </row>
    <row r="126" spans="1:15" s="35" customFormat="1">
      <c r="A126" s="34"/>
      <c r="B126" s="34"/>
      <c r="C126" s="34"/>
      <c r="D126" s="34"/>
      <c r="E126" s="34"/>
      <c r="F126" s="34"/>
      <c r="G126" s="34"/>
      <c r="H126" s="34"/>
      <c r="I126" s="34"/>
      <c r="J126" s="34"/>
      <c r="K126" s="34"/>
      <c r="L126" s="34"/>
      <c r="M126" s="34"/>
      <c r="N126" s="34"/>
      <c r="O126" s="34"/>
    </row>
    <row r="127" spans="1:15" s="35" customFormat="1">
      <c r="A127" s="34"/>
      <c r="B127" s="34"/>
      <c r="C127" s="34"/>
      <c r="D127" s="34"/>
      <c r="E127" s="34"/>
      <c r="F127" s="34"/>
      <c r="G127" s="34"/>
      <c r="H127" s="34"/>
      <c r="I127" s="34"/>
      <c r="J127" s="34"/>
      <c r="K127" s="34"/>
      <c r="L127" s="34"/>
      <c r="M127" s="34"/>
      <c r="N127" s="34"/>
      <c r="O127" s="34"/>
    </row>
    <row r="128" spans="1:15" s="35" customFormat="1">
      <c r="A128" s="34"/>
      <c r="B128" s="34"/>
      <c r="C128" s="34"/>
      <c r="D128" s="34"/>
      <c r="E128" s="34"/>
      <c r="F128" s="34"/>
      <c r="G128" s="34"/>
      <c r="H128" s="34"/>
      <c r="I128" s="34"/>
      <c r="J128" s="34"/>
      <c r="K128" s="34"/>
      <c r="L128" s="34"/>
      <c r="M128" s="34"/>
      <c r="N128" s="34"/>
      <c r="O128" s="34"/>
    </row>
    <row r="129" spans="1:15" s="35" customFormat="1">
      <c r="A129" s="34"/>
      <c r="B129" s="34"/>
      <c r="C129" s="34"/>
      <c r="D129" s="34"/>
      <c r="E129" s="34"/>
      <c r="F129" s="34"/>
      <c r="G129" s="34"/>
      <c r="H129" s="34"/>
      <c r="I129" s="34"/>
      <c r="J129" s="34"/>
      <c r="K129" s="34"/>
      <c r="L129" s="34"/>
      <c r="M129" s="34"/>
      <c r="N129" s="34"/>
      <c r="O129" s="34"/>
    </row>
    <row r="130" spans="1:15" s="35" customFormat="1">
      <c r="A130" s="34"/>
      <c r="B130" s="34"/>
      <c r="C130" s="34"/>
      <c r="D130" s="34"/>
      <c r="E130" s="34"/>
      <c r="F130" s="34"/>
      <c r="G130" s="34"/>
      <c r="H130" s="34"/>
      <c r="I130" s="34"/>
      <c r="J130" s="34"/>
      <c r="K130" s="34"/>
      <c r="L130" s="34"/>
      <c r="M130" s="34"/>
      <c r="N130" s="34"/>
      <c r="O130" s="34"/>
    </row>
    <row r="131" spans="1:15" s="35" customFormat="1">
      <c r="A131" s="34"/>
      <c r="B131" s="34"/>
      <c r="C131" s="34"/>
      <c r="D131" s="34"/>
      <c r="E131" s="34"/>
      <c r="F131" s="34"/>
      <c r="G131" s="34"/>
      <c r="H131" s="34"/>
      <c r="I131" s="34"/>
      <c r="J131" s="34"/>
      <c r="K131" s="34"/>
      <c r="L131" s="34"/>
      <c r="M131" s="34"/>
      <c r="N131" s="34"/>
      <c r="O131" s="34"/>
    </row>
    <row r="132" spans="1:15" s="35" customFormat="1">
      <c r="A132" s="34"/>
      <c r="B132" s="34"/>
      <c r="C132" s="34"/>
      <c r="D132" s="34"/>
      <c r="E132" s="34"/>
      <c r="F132" s="34"/>
      <c r="G132" s="34"/>
      <c r="H132" s="34"/>
      <c r="I132" s="34"/>
      <c r="J132" s="34"/>
      <c r="K132" s="34"/>
      <c r="L132" s="34"/>
      <c r="M132" s="34"/>
      <c r="N132" s="34"/>
      <c r="O132" s="34"/>
    </row>
    <row r="133" spans="1:15" s="35" customFormat="1">
      <c r="A133" s="34"/>
      <c r="B133" s="34"/>
      <c r="C133" s="34"/>
      <c r="D133" s="34"/>
      <c r="E133" s="34"/>
      <c r="F133" s="34"/>
      <c r="G133" s="34"/>
      <c r="H133" s="34"/>
      <c r="I133" s="34"/>
      <c r="J133" s="34"/>
      <c r="K133" s="34"/>
      <c r="L133" s="34"/>
      <c r="M133" s="34"/>
      <c r="N133" s="34"/>
      <c r="O133" s="34"/>
    </row>
    <row r="134" spans="1:15" s="35" customFormat="1">
      <c r="A134" s="34"/>
      <c r="B134" s="34"/>
      <c r="C134" s="34"/>
      <c r="D134" s="34"/>
      <c r="E134" s="34"/>
      <c r="F134" s="34"/>
      <c r="G134" s="34"/>
      <c r="H134" s="34"/>
      <c r="I134" s="34"/>
      <c r="J134" s="34"/>
      <c r="K134" s="34"/>
      <c r="L134" s="34"/>
      <c r="M134" s="34"/>
      <c r="N134" s="34"/>
      <c r="O134" s="34"/>
    </row>
    <row r="135" spans="1:15" s="35" customFormat="1">
      <c r="A135" s="34"/>
      <c r="B135" s="34"/>
      <c r="C135" s="34"/>
      <c r="D135" s="34"/>
      <c r="E135" s="34"/>
      <c r="F135" s="34"/>
      <c r="G135" s="34"/>
      <c r="H135" s="34"/>
      <c r="I135" s="34"/>
      <c r="J135" s="34"/>
      <c r="K135" s="34"/>
      <c r="L135" s="34"/>
      <c r="M135" s="34"/>
      <c r="N135" s="34"/>
      <c r="O135" s="34"/>
    </row>
    <row r="136" spans="1:15" s="35" customFormat="1">
      <c r="A136" s="34"/>
      <c r="B136" s="34"/>
      <c r="C136" s="34"/>
      <c r="D136" s="34"/>
      <c r="E136" s="34"/>
      <c r="F136" s="34"/>
      <c r="G136" s="34"/>
      <c r="H136" s="34"/>
      <c r="I136" s="34"/>
      <c r="J136" s="34"/>
      <c r="K136" s="34"/>
      <c r="L136" s="34"/>
      <c r="M136" s="34"/>
      <c r="N136" s="34"/>
      <c r="O136" s="34"/>
    </row>
    <row r="137" spans="1:15" s="35" customFormat="1">
      <c r="A137" s="34"/>
      <c r="B137" s="34"/>
      <c r="C137" s="34"/>
      <c r="D137" s="34"/>
      <c r="E137" s="34"/>
      <c r="F137" s="34"/>
      <c r="G137" s="34"/>
      <c r="H137" s="34"/>
      <c r="I137" s="34"/>
      <c r="J137" s="34"/>
      <c r="K137" s="34"/>
      <c r="L137" s="34"/>
      <c r="M137" s="34"/>
      <c r="N137" s="34"/>
      <c r="O137" s="34"/>
    </row>
    <row r="138" spans="1:15" s="35" customFormat="1">
      <c r="A138" s="34"/>
      <c r="B138" s="34"/>
      <c r="C138" s="34"/>
      <c r="D138" s="34"/>
      <c r="E138" s="34"/>
      <c r="F138" s="34"/>
      <c r="G138" s="34"/>
      <c r="H138" s="34"/>
      <c r="I138" s="34"/>
      <c r="J138" s="34"/>
      <c r="K138" s="34"/>
      <c r="L138" s="34"/>
      <c r="M138" s="34"/>
      <c r="N138" s="34"/>
      <c r="O138" s="34"/>
    </row>
  </sheetData>
  <mergeCells count="6">
    <mergeCell ref="J3:L3"/>
    <mergeCell ref="J4:L4"/>
    <mergeCell ref="H11:K12"/>
    <mergeCell ref="C13:J14"/>
    <mergeCell ref="C17:L19"/>
    <mergeCell ref="C35:L36"/>
  </mergeCells>
  <phoneticPr fontId="22"/>
  <printOptions horizontalCentered="1"/>
  <pageMargins left="0.62992125984251968" right="0.62992125984251968" top="0.70866141732283472" bottom="0.59055118110236227" header="0.43307086614173218" footer="0.35433070866141736"/>
  <pageSetup paperSize="9" scale="93"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P29" sqref="P29"/>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B1:O38"/>
  <sheetViews>
    <sheetView showGridLines="0" view="pageBreakPreview" zoomScale="80" zoomScaleSheetLayoutView="80" workbookViewId="0">
      <selection activeCell="E19" sqref="E19"/>
    </sheetView>
  </sheetViews>
  <sheetFormatPr defaultRowHeight="13.5"/>
  <cols>
    <col min="1" max="1" width="2.125" style="35" customWidth="1"/>
    <col min="2" max="5" width="12.625" style="35" customWidth="1"/>
    <col min="6" max="6" width="14.125" style="35" customWidth="1"/>
    <col min="7" max="13" width="12.625" style="35" customWidth="1"/>
    <col min="14" max="16384" width="9" style="35" bestFit="1" customWidth="1"/>
  </cols>
  <sheetData>
    <row r="1" spans="2:13" ht="15" customHeight="1">
      <c r="B1" s="114" t="s">
        <v>50</v>
      </c>
      <c r="C1" s="114"/>
      <c r="D1" s="34"/>
      <c r="E1" s="34"/>
      <c r="F1" s="34"/>
      <c r="G1" s="34"/>
      <c r="H1" s="34"/>
      <c r="I1" s="34"/>
      <c r="J1" s="34"/>
      <c r="K1" s="34"/>
      <c r="L1" s="34"/>
      <c r="M1" s="34"/>
    </row>
    <row r="2" spans="2:13" ht="15" customHeight="1">
      <c r="B2" s="42" t="s">
        <v>51</v>
      </c>
      <c r="C2" s="42"/>
      <c r="D2" s="42"/>
      <c r="E2" s="42"/>
      <c r="F2" s="42"/>
      <c r="G2" s="42"/>
      <c r="H2" s="42"/>
      <c r="I2" s="42"/>
      <c r="J2" s="42"/>
      <c r="K2" s="42"/>
      <c r="L2" s="42"/>
      <c r="M2" s="42"/>
    </row>
    <row r="3" spans="2:13" ht="15" customHeight="1">
      <c r="B3" s="115" t="s">
        <v>13</v>
      </c>
      <c r="C3" s="115"/>
      <c r="D3" s="115"/>
      <c r="E3" s="115"/>
      <c r="F3" s="115"/>
      <c r="G3" s="143"/>
      <c r="H3" s="143"/>
      <c r="I3" s="143"/>
      <c r="J3" s="143"/>
      <c r="K3" s="95" t="s">
        <v>54</v>
      </c>
      <c r="L3" s="95"/>
      <c r="M3" s="95"/>
    </row>
    <row r="4" spans="2:13" ht="13.5" customHeight="1">
      <c r="B4" s="116" t="s">
        <v>22</v>
      </c>
      <c r="C4" s="130" t="s">
        <v>45</v>
      </c>
      <c r="D4" s="116" t="s">
        <v>58</v>
      </c>
      <c r="E4" s="138" t="s">
        <v>10</v>
      </c>
      <c r="F4" s="116" t="s">
        <v>60</v>
      </c>
      <c r="G4" s="144" t="s">
        <v>61</v>
      </c>
      <c r="H4" s="138" t="s">
        <v>64</v>
      </c>
      <c r="I4" s="146" t="s">
        <v>43</v>
      </c>
      <c r="J4" s="147"/>
      <c r="K4" s="148"/>
      <c r="L4" s="146" t="s">
        <v>65</v>
      </c>
      <c r="M4" s="148"/>
    </row>
    <row r="5" spans="2:13" ht="24">
      <c r="B5" s="116"/>
      <c r="C5" s="131"/>
      <c r="D5" s="116"/>
      <c r="E5" s="139"/>
      <c r="F5" s="116" t="s">
        <v>67</v>
      </c>
      <c r="G5" s="145"/>
      <c r="H5" s="139"/>
      <c r="I5" s="116" t="s">
        <v>35</v>
      </c>
      <c r="J5" s="116" t="s">
        <v>69</v>
      </c>
      <c r="K5" s="116" t="s">
        <v>72</v>
      </c>
      <c r="L5" s="153"/>
      <c r="M5" s="156"/>
    </row>
    <row r="6" spans="2:13" ht="15" customHeight="1">
      <c r="B6" s="117"/>
      <c r="C6" s="117"/>
      <c r="D6" s="117"/>
      <c r="E6" s="117"/>
      <c r="F6" s="117"/>
      <c r="G6" s="117"/>
      <c r="H6" s="117"/>
      <c r="I6" s="117"/>
      <c r="J6" s="117"/>
      <c r="K6" s="149"/>
      <c r="L6" s="149"/>
      <c r="M6" s="157"/>
    </row>
    <row r="7" spans="2:13" ht="15" customHeight="1">
      <c r="B7" s="117"/>
      <c r="C7" s="117"/>
      <c r="D7" s="117"/>
      <c r="E7" s="117"/>
      <c r="F7" s="117"/>
      <c r="G7" s="117"/>
      <c r="H7" s="117"/>
      <c r="I7" s="117"/>
      <c r="J7" s="117"/>
      <c r="K7" s="149"/>
      <c r="L7" s="149"/>
      <c r="M7" s="157"/>
    </row>
    <row r="8" spans="2:13" ht="15" customHeight="1">
      <c r="B8" s="117"/>
      <c r="C8" s="117"/>
      <c r="D8" s="117"/>
      <c r="E8" s="117"/>
      <c r="F8" s="117"/>
      <c r="G8" s="117"/>
      <c r="H8" s="117"/>
      <c r="I8" s="117"/>
      <c r="J8" s="117"/>
      <c r="K8" s="149"/>
      <c r="L8" s="149"/>
      <c r="M8" s="157"/>
    </row>
    <row r="9" spans="2:13" ht="15" customHeight="1">
      <c r="B9" s="117"/>
      <c r="C9" s="117"/>
      <c r="D9" s="117"/>
      <c r="E9" s="117"/>
      <c r="F9" s="117"/>
      <c r="G9" s="117"/>
      <c r="H9" s="117"/>
      <c r="I9" s="117"/>
      <c r="J9" s="117"/>
      <c r="K9" s="149"/>
      <c r="L9" s="149"/>
      <c r="M9" s="157"/>
    </row>
    <row r="10" spans="2:13" ht="15" customHeight="1">
      <c r="B10" s="117"/>
      <c r="C10" s="117"/>
      <c r="D10" s="117"/>
      <c r="E10" s="117"/>
      <c r="F10" s="117"/>
      <c r="G10" s="117"/>
      <c r="H10" s="117"/>
      <c r="I10" s="117"/>
      <c r="J10" s="117"/>
      <c r="K10" s="149"/>
      <c r="L10" s="149"/>
      <c r="M10" s="157"/>
    </row>
    <row r="11" spans="2:13" ht="15" customHeight="1">
      <c r="B11" s="118" t="s">
        <v>74</v>
      </c>
      <c r="C11" s="117"/>
      <c r="D11" s="117"/>
      <c r="E11" s="117"/>
      <c r="F11" s="117"/>
      <c r="G11" s="117"/>
      <c r="H11" s="117"/>
      <c r="I11" s="117"/>
      <c r="J11" s="117"/>
      <c r="K11" s="149"/>
      <c r="L11" s="149"/>
      <c r="M11" s="157"/>
    </row>
    <row r="12" spans="2:13" ht="15" customHeight="1">
      <c r="B12" s="119" t="s">
        <v>498</v>
      </c>
      <c r="C12" s="132"/>
      <c r="D12" s="132"/>
      <c r="E12" s="132"/>
      <c r="F12" s="132"/>
      <c r="G12" s="132"/>
      <c r="H12" s="132"/>
      <c r="I12" s="132"/>
      <c r="J12" s="132"/>
      <c r="K12" s="132"/>
      <c r="L12" s="132"/>
      <c r="M12" s="132"/>
    </row>
    <row r="13" spans="2:13" ht="15" customHeight="1">
      <c r="B13" s="120" t="s">
        <v>3</v>
      </c>
      <c r="C13" s="133"/>
      <c r="D13" s="133"/>
      <c r="E13" s="133"/>
      <c r="F13" s="133"/>
      <c r="G13" s="133"/>
      <c r="H13" s="133"/>
      <c r="I13" s="133"/>
      <c r="J13" s="133"/>
      <c r="K13" s="133"/>
      <c r="L13" s="133"/>
      <c r="M13" s="133"/>
    </row>
    <row r="14" spans="2:13" ht="15" customHeight="1">
      <c r="B14" s="120" t="s">
        <v>71</v>
      </c>
      <c r="C14" s="133"/>
      <c r="D14" s="133"/>
      <c r="E14" s="133"/>
      <c r="F14" s="133"/>
      <c r="G14" s="133"/>
      <c r="H14" s="133"/>
      <c r="I14" s="133"/>
      <c r="J14" s="133"/>
      <c r="K14" s="133"/>
      <c r="L14" s="133"/>
      <c r="M14" s="133"/>
    </row>
    <row r="15" spans="2:13" ht="15" customHeight="1">
      <c r="B15" s="121" t="s">
        <v>84</v>
      </c>
      <c r="C15" s="134"/>
      <c r="D15" s="134"/>
      <c r="E15" s="134"/>
      <c r="F15" s="134"/>
      <c r="G15" s="134"/>
      <c r="H15" s="134"/>
      <c r="I15" s="134"/>
      <c r="J15" s="134"/>
      <c r="K15" s="134"/>
      <c r="L15" s="134"/>
      <c r="M15" s="134"/>
    </row>
    <row r="16" spans="2:13" ht="15" customHeight="1">
      <c r="B16" s="120" t="s">
        <v>25</v>
      </c>
      <c r="C16" s="133"/>
      <c r="D16" s="133"/>
      <c r="E16" s="133"/>
      <c r="F16" s="133"/>
      <c r="G16" s="133"/>
      <c r="H16" s="133"/>
      <c r="I16" s="133"/>
      <c r="J16" s="133"/>
      <c r="K16" s="133"/>
      <c r="L16" s="133"/>
      <c r="M16" s="133"/>
    </row>
    <row r="17" spans="2:15" ht="15" customHeight="1">
      <c r="B17" s="120"/>
      <c r="C17" s="111"/>
      <c r="D17" s="111"/>
      <c r="E17" s="111"/>
      <c r="F17" s="111"/>
      <c r="G17" s="111"/>
      <c r="H17" s="111"/>
      <c r="I17" s="111"/>
      <c r="J17" s="111"/>
      <c r="K17" s="111"/>
      <c r="L17" s="111"/>
      <c r="M17" s="111"/>
    </row>
    <row r="18" spans="2:15" ht="15" customHeight="1">
      <c r="B18" s="122" t="s">
        <v>322</v>
      </c>
      <c r="C18" s="111"/>
      <c r="D18" s="111"/>
      <c r="E18" s="111"/>
      <c r="F18" s="111"/>
      <c r="G18" s="111"/>
      <c r="H18" s="111"/>
      <c r="I18" s="111"/>
      <c r="J18" s="111"/>
      <c r="K18" s="111"/>
      <c r="L18" s="111"/>
      <c r="M18" s="111"/>
    </row>
    <row r="19" spans="2:15" ht="15" customHeight="1">
      <c r="B19" s="123" t="s">
        <v>52</v>
      </c>
      <c r="C19" s="135" t="s">
        <v>41</v>
      </c>
      <c r="D19" s="137"/>
      <c r="E19" s="140" t="s">
        <v>85</v>
      </c>
      <c r="F19" s="142" t="s">
        <v>522</v>
      </c>
      <c r="G19" s="123"/>
      <c r="H19" s="135" t="s">
        <v>93</v>
      </c>
      <c r="I19" s="137"/>
      <c r="J19" s="123" t="s">
        <v>78</v>
      </c>
      <c r="K19" s="150" t="s">
        <v>12</v>
      </c>
      <c r="L19" s="154" t="s">
        <v>147</v>
      </c>
      <c r="M19" s="123" t="s">
        <v>65</v>
      </c>
    </row>
    <row r="20" spans="2:15" ht="15" customHeight="1">
      <c r="B20" s="123"/>
      <c r="C20" s="123" t="s">
        <v>22</v>
      </c>
      <c r="D20" s="123" t="s">
        <v>94</v>
      </c>
      <c r="E20" s="141" t="s">
        <v>53</v>
      </c>
      <c r="F20" s="141" t="s">
        <v>31</v>
      </c>
      <c r="G20" s="123" t="s">
        <v>96</v>
      </c>
      <c r="H20" s="123" t="s">
        <v>99</v>
      </c>
      <c r="I20" s="123" t="s">
        <v>33</v>
      </c>
      <c r="J20" s="123"/>
      <c r="K20" s="151"/>
      <c r="L20" s="155"/>
      <c r="M20" s="123"/>
    </row>
    <row r="21" spans="2:15" ht="15" customHeight="1">
      <c r="B21" s="124"/>
      <c r="C21" s="124"/>
      <c r="D21" s="124"/>
      <c r="E21" s="124"/>
      <c r="F21" s="124"/>
      <c r="G21" s="124"/>
      <c r="H21" s="124"/>
      <c r="I21" s="124"/>
      <c r="J21" s="124"/>
      <c r="K21" s="152"/>
      <c r="L21" s="152"/>
      <c r="M21" s="124"/>
    </row>
    <row r="22" spans="2:15" ht="15" customHeight="1">
      <c r="B22" s="124"/>
      <c r="C22" s="124"/>
      <c r="D22" s="124"/>
      <c r="E22" s="124"/>
      <c r="F22" s="124"/>
      <c r="G22" s="124"/>
      <c r="H22" s="124"/>
      <c r="I22" s="124"/>
      <c r="J22" s="124"/>
      <c r="K22" s="152"/>
      <c r="L22" s="152"/>
      <c r="M22" s="124"/>
    </row>
    <row r="23" spans="2:15" ht="15" customHeight="1">
      <c r="B23" s="124"/>
      <c r="C23" s="124"/>
      <c r="D23" s="124"/>
      <c r="E23" s="124"/>
      <c r="F23" s="124"/>
      <c r="G23" s="124"/>
      <c r="H23" s="124"/>
      <c r="I23" s="124"/>
      <c r="J23" s="124"/>
      <c r="K23" s="152"/>
      <c r="L23" s="152"/>
      <c r="M23" s="124"/>
    </row>
    <row r="24" spans="2:15" ht="15" customHeight="1">
      <c r="B24" s="124"/>
      <c r="C24" s="124"/>
      <c r="D24" s="124"/>
      <c r="E24" s="124"/>
      <c r="F24" s="124"/>
      <c r="G24" s="124"/>
      <c r="H24" s="124"/>
      <c r="I24" s="124"/>
      <c r="J24" s="124"/>
      <c r="K24" s="152"/>
      <c r="L24" s="152"/>
      <c r="M24" s="124"/>
    </row>
    <row r="25" spans="2:15" ht="15" customHeight="1">
      <c r="B25" s="124"/>
      <c r="C25" s="124"/>
      <c r="D25" s="124"/>
      <c r="E25" s="124"/>
      <c r="F25" s="124"/>
      <c r="G25" s="124"/>
      <c r="H25" s="124"/>
      <c r="I25" s="124"/>
      <c r="J25" s="124"/>
      <c r="K25" s="152"/>
      <c r="L25" s="152"/>
      <c r="M25" s="124"/>
    </row>
    <row r="26" spans="2:15" ht="15" customHeight="1">
      <c r="B26" s="116" t="s">
        <v>74</v>
      </c>
      <c r="C26" s="124"/>
      <c r="D26" s="124"/>
      <c r="E26" s="124"/>
      <c r="F26" s="124"/>
      <c r="G26" s="124"/>
      <c r="H26" s="124"/>
      <c r="I26" s="124"/>
      <c r="J26" s="124"/>
      <c r="K26" s="152"/>
      <c r="L26" s="152"/>
      <c r="M26" s="124"/>
    </row>
    <row r="27" spans="2:15" ht="15" customHeight="1">
      <c r="B27" s="125" t="s">
        <v>76</v>
      </c>
      <c r="C27" s="126"/>
      <c r="D27" s="126"/>
      <c r="E27" s="126"/>
      <c r="F27" s="126"/>
      <c r="G27" s="126"/>
      <c r="H27" s="126"/>
      <c r="I27" s="126"/>
      <c r="J27" s="126"/>
      <c r="K27" s="126"/>
      <c r="L27" s="126"/>
      <c r="M27" s="126"/>
    </row>
    <row r="28" spans="2:15" ht="15" customHeight="1">
      <c r="B28" s="125" t="s">
        <v>34</v>
      </c>
      <c r="C28" s="126"/>
      <c r="D28" s="126"/>
      <c r="E28" s="126"/>
      <c r="F28" s="126"/>
      <c r="G28" s="126"/>
      <c r="H28" s="126"/>
      <c r="I28" s="126"/>
      <c r="J28" s="126"/>
      <c r="K28" s="126"/>
      <c r="L28" s="126"/>
      <c r="M28" s="126"/>
    </row>
    <row r="29" spans="2:15" ht="15" customHeight="1">
      <c r="B29" s="125" t="s">
        <v>80</v>
      </c>
      <c r="C29" s="126"/>
      <c r="D29" s="126"/>
      <c r="E29" s="126"/>
      <c r="F29" s="126"/>
      <c r="G29" s="126"/>
      <c r="H29" s="126"/>
      <c r="I29" s="126"/>
      <c r="J29" s="126"/>
      <c r="K29" s="126"/>
      <c r="L29" s="126"/>
      <c r="M29" s="126"/>
    </row>
    <row r="30" spans="2:15" ht="15" customHeight="1">
      <c r="B30" s="126" t="s">
        <v>7</v>
      </c>
      <c r="C30" s="126"/>
      <c r="D30" s="126"/>
      <c r="E30" s="126"/>
      <c r="F30" s="126"/>
      <c r="G30" s="126"/>
      <c r="H30" s="126"/>
      <c r="I30" s="126"/>
      <c r="J30" s="126"/>
      <c r="K30" s="126"/>
      <c r="L30" s="126"/>
      <c r="M30" s="126"/>
      <c r="O30" s="126"/>
    </row>
    <row r="31" spans="2:15" ht="15" customHeight="1">
      <c r="B31" s="126" t="s">
        <v>530</v>
      </c>
      <c r="C31" s="126"/>
      <c r="D31" s="126"/>
      <c r="E31" s="126"/>
      <c r="F31" s="126"/>
      <c r="G31" s="126"/>
      <c r="H31" s="126"/>
      <c r="I31" s="126"/>
      <c r="J31" s="126"/>
      <c r="K31" s="126"/>
      <c r="L31" s="126"/>
      <c r="M31" s="126"/>
      <c r="O31" s="126"/>
    </row>
    <row r="32" spans="2:15" ht="15" customHeight="1">
      <c r="B32" s="126"/>
      <c r="C32" s="126"/>
      <c r="D32" s="126"/>
      <c r="E32" s="126"/>
      <c r="F32" s="126"/>
      <c r="G32" s="126"/>
      <c r="H32" s="126"/>
      <c r="I32" s="126"/>
      <c r="J32" s="126"/>
      <c r="K32" s="126"/>
      <c r="L32" s="126"/>
      <c r="M32" s="126"/>
      <c r="O32" s="126"/>
    </row>
    <row r="33" spans="2:13" ht="15" customHeight="1">
      <c r="B33" s="127" t="s">
        <v>82</v>
      </c>
      <c r="C33" s="136"/>
      <c r="D33" s="136"/>
      <c r="E33" s="136"/>
      <c r="F33" s="136"/>
      <c r="G33" s="136"/>
      <c r="H33" s="136"/>
      <c r="I33" s="136"/>
      <c r="J33" s="136"/>
      <c r="K33" s="136"/>
      <c r="L33" s="136"/>
      <c r="M33" s="136"/>
    </row>
    <row r="34" spans="2:13" ht="15" customHeight="1">
      <c r="B34" s="128" t="s">
        <v>304</v>
      </c>
      <c r="C34" s="56"/>
      <c r="D34" s="56"/>
      <c r="E34" s="56"/>
      <c r="F34" s="56"/>
      <c r="G34" s="56"/>
      <c r="H34" s="56"/>
      <c r="I34" s="56"/>
      <c r="J34" s="56"/>
      <c r="K34" s="56"/>
      <c r="L34" s="56"/>
      <c r="M34" s="56"/>
    </row>
    <row r="38" spans="2:13">
      <c r="B38" s="129"/>
      <c r="C38" s="129"/>
      <c r="D38" s="129"/>
      <c r="E38" s="129"/>
      <c r="F38" s="129"/>
      <c r="G38" s="129"/>
      <c r="H38" s="129"/>
      <c r="I38" s="129"/>
      <c r="J38" s="129"/>
      <c r="K38" s="129"/>
      <c r="L38" s="129"/>
      <c r="M38" s="129"/>
    </row>
  </sheetData>
  <mergeCells count="32">
    <mergeCell ref="B1:C1"/>
    <mergeCell ref="B2:M2"/>
    <mergeCell ref="B3:F3"/>
    <mergeCell ref="K3:M3"/>
    <mergeCell ref="I4:K4"/>
    <mergeCell ref="B12:M12"/>
    <mergeCell ref="B13:M13"/>
    <mergeCell ref="B14:M14"/>
    <mergeCell ref="B15:M15"/>
    <mergeCell ref="B16:M16"/>
    <mergeCell ref="B18:M18"/>
    <mergeCell ref="C19:D19"/>
    <mergeCell ref="F19:G19"/>
    <mergeCell ref="H19:I19"/>
    <mergeCell ref="B27:M27"/>
    <mergeCell ref="B28:M28"/>
    <mergeCell ref="B29:M29"/>
    <mergeCell ref="B33:M33"/>
    <mergeCell ref="B34:M34"/>
    <mergeCell ref="B38:M38"/>
    <mergeCell ref="B4:B5"/>
    <mergeCell ref="C4:C5"/>
    <mergeCell ref="D4:D5"/>
    <mergeCell ref="E4:E5"/>
    <mergeCell ref="G4:G5"/>
    <mergeCell ref="H4:H5"/>
    <mergeCell ref="L4:M5"/>
    <mergeCell ref="B19:B20"/>
    <mergeCell ref="J19:J20"/>
    <mergeCell ref="K19:K20"/>
    <mergeCell ref="L19:L20"/>
    <mergeCell ref="M19:M20"/>
  </mergeCells>
  <phoneticPr fontId="22"/>
  <printOptions horizontalCentered="1"/>
  <pageMargins left="0.19685039370078736" right="0.19685039370078736" top="0.74803149606299213" bottom="0.74803149606299213" header="0.31496062992125984" footer="0.31496062992125984"/>
  <pageSetup paperSize="9" scale="93" fitToWidth="1" fitToHeight="1" orientation="landscape" usePrinterDefaults="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J71"/>
  <sheetViews>
    <sheetView showGridLines="0" view="pageBreakPreview" topLeftCell="A4" zoomScale="80" zoomScaleSheetLayoutView="80" workbookViewId="0">
      <selection activeCell="D46" sqref="D46:D54"/>
    </sheetView>
  </sheetViews>
  <sheetFormatPr defaultRowHeight="13.5"/>
  <cols>
    <col min="1" max="1" width="1.625" style="34" customWidth="1"/>
    <col min="2" max="2" width="3.75" style="34" customWidth="1"/>
    <col min="3" max="3" width="4.375" style="158" customWidth="1"/>
    <col min="4" max="4" width="11.875" style="34" customWidth="1"/>
    <col min="5" max="5" width="11.25" style="34" customWidth="1"/>
    <col min="6" max="6" width="22.5" style="34" customWidth="1"/>
    <col min="7" max="7" width="30.5" style="34" customWidth="1"/>
    <col min="8" max="8" width="1.625" style="34" customWidth="1"/>
    <col min="9" max="10" width="9" style="34" bestFit="1" customWidth="1"/>
    <col min="11" max="16384" width="9" style="35" bestFit="1" customWidth="1"/>
  </cols>
  <sheetData>
    <row r="1" spans="2:7">
      <c r="B1" s="34" t="s">
        <v>18</v>
      </c>
    </row>
    <row r="2" spans="2:7" ht="15" customHeight="1"/>
    <row r="3" spans="2:7" ht="17.25" customHeight="1">
      <c r="B3" s="42" t="s">
        <v>100</v>
      </c>
      <c r="C3" s="42"/>
      <c r="D3" s="42"/>
      <c r="E3" s="42"/>
      <c r="F3" s="42"/>
      <c r="G3" s="42"/>
    </row>
    <row r="4" spans="2:7" ht="17.25" customHeight="1">
      <c r="E4" s="49"/>
    </row>
    <row r="5" spans="2:7" ht="15" customHeight="1">
      <c r="C5" s="158" t="s">
        <v>102</v>
      </c>
    </row>
    <row r="6" spans="2:7" ht="15" customHeight="1">
      <c r="G6" s="49" t="s">
        <v>54</v>
      </c>
    </row>
    <row r="7" spans="2:7" ht="30" customHeight="1">
      <c r="C7" s="160" t="s">
        <v>104</v>
      </c>
      <c r="D7" s="177"/>
      <c r="E7" s="189"/>
      <c r="F7" s="198" t="s">
        <v>105</v>
      </c>
      <c r="G7" s="205" t="s">
        <v>106</v>
      </c>
    </row>
    <row r="8" spans="2:7" ht="9.9499999999999993" customHeight="1">
      <c r="C8" s="161" t="s">
        <v>109</v>
      </c>
      <c r="D8" s="178"/>
      <c r="E8" s="190"/>
      <c r="F8" s="199"/>
      <c r="G8" s="206"/>
    </row>
    <row r="9" spans="2:7" ht="9.9499999999999993" customHeight="1">
      <c r="C9" s="162"/>
      <c r="D9" s="179"/>
      <c r="E9" s="191"/>
      <c r="F9" s="200"/>
      <c r="G9" s="207"/>
    </row>
    <row r="10" spans="2:7" ht="9.9499999999999993" customHeight="1">
      <c r="C10" s="163"/>
      <c r="D10" s="180"/>
      <c r="E10" s="192"/>
      <c r="F10" s="201"/>
      <c r="G10" s="208"/>
    </row>
    <row r="11" spans="2:7" ht="9.9499999999999993" customHeight="1">
      <c r="C11" s="164" t="s">
        <v>110</v>
      </c>
      <c r="D11" s="181"/>
      <c r="E11" s="178"/>
      <c r="F11" s="202"/>
      <c r="G11" s="209"/>
    </row>
    <row r="12" spans="2:7" ht="9.9499999999999993" customHeight="1">
      <c r="C12" s="165"/>
      <c r="D12" s="182"/>
      <c r="E12" s="179"/>
      <c r="F12" s="200"/>
      <c r="G12" s="207"/>
    </row>
    <row r="13" spans="2:7" ht="9.9499999999999993" customHeight="1">
      <c r="C13" s="166"/>
      <c r="D13" s="183"/>
      <c r="E13" s="180"/>
      <c r="F13" s="201"/>
      <c r="G13" s="208"/>
    </row>
    <row r="14" spans="2:7" ht="9.9499999999999993" customHeight="1">
      <c r="C14" s="165" t="s">
        <v>79</v>
      </c>
      <c r="D14" s="182"/>
      <c r="E14" s="179"/>
      <c r="F14" s="200"/>
      <c r="G14" s="207"/>
    </row>
    <row r="15" spans="2:7" ht="9.9499999999999993" customHeight="1">
      <c r="C15" s="165"/>
      <c r="D15" s="182"/>
      <c r="E15" s="179"/>
      <c r="F15" s="200"/>
      <c r="G15" s="207"/>
    </row>
    <row r="16" spans="2:7" ht="9.9499999999999993" customHeight="1">
      <c r="C16" s="167"/>
      <c r="D16" s="42"/>
      <c r="E16" s="179"/>
      <c r="F16" s="200"/>
      <c r="G16" s="207"/>
    </row>
    <row r="17" spans="3:7" ht="9.9499999999999993" customHeight="1">
      <c r="C17" s="168" t="s">
        <v>111</v>
      </c>
      <c r="D17" s="184"/>
      <c r="E17" s="178"/>
      <c r="F17" s="202"/>
      <c r="G17" s="209"/>
    </row>
    <row r="18" spans="3:7" ht="9.9499999999999993" customHeight="1">
      <c r="C18" s="167"/>
      <c r="D18" s="42"/>
      <c r="E18" s="179"/>
      <c r="F18" s="200"/>
      <c r="G18" s="207"/>
    </row>
    <row r="19" spans="3:7" ht="9.9499999999999993" customHeight="1">
      <c r="C19" s="169"/>
      <c r="D19" s="185"/>
      <c r="E19" s="193"/>
      <c r="F19" s="203"/>
      <c r="G19" s="210"/>
    </row>
    <row r="20" spans="3:7">
      <c r="C20" s="170"/>
      <c r="D20" s="40"/>
      <c r="E20" s="40"/>
      <c r="F20" s="40"/>
      <c r="G20" s="40"/>
    </row>
    <row r="21" spans="3:7">
      <c r="C21" s="170"/>
      <c r="D21" s="40"/>
      <c r="E21" s="40"/>
      <c r="F21" s="40"/>
      <c r="G21" s="40"/>
    </row>
    <row r="22" spans="3:7">
      <c r="C22" s="170"/>
      <c r="D22" s="40"/>
      <c r="E22" s="40"/>
      <c r="F22" s="40"/>
      <c r="G22" s="40"/>
    </row>
    <row r="23" spans="3:7">
      <c r="C23" s="170"/>
      <c r="D23" s="40"/>
      <c r="E23" s="40"/>
      <c r="F23" s="40"/>
      <c r="G23" s="40"/>
    </row>
    <row r="24" spans="3:7" ht="13.5" customHeight="1">
      <c r="C24" s="158" t="s">
        <v>112</v>
      </c>
    </row>
    <row r="25" spans="3:7" ht="15" customHeight="1">
      <c r="G25" s="49" t="s">
        <v>54</v>
      </c>
    </row>
    <row r="26" spans="3:7" ht="29.25" customHeight="1">
      <c r="C26" s="160" t="s">
        <v>113</v>
      </c>
      <c r="D26" s="177"/>
      <c r="E26" s="189"/>
      <c r="F26" s="198" t="s">
        <v>105</v>
      </c>
      <c r="G26" s="205" t="s">
        <v>114</v>
      </c>
    </row>
    <row r="27" spans="3:7" ht="9.9499999999999993" customHeight="1">
      <c r="C27" s="164"/>
      <c r="D27" s="186"/>
      <c r="E27" s="194"/>
      <c r="F27" s="199"/>
      <c r="G27" s="206"/>
    </row>
    <row r="28" spans="3:7" ht="9.9499999999999993" customHeight="1">
      <c r="C28" s="171"/>
      <c r="D28" s="111"/>
      <c r="E28" s="195"/>
      <c r="F28" s="204"/>
      <c r="G28" s="211"/>
    </row>
    <row r="29" spans="3:7" ht="9.9499999999999993" customHeight="1">
      <c r="C29" s="172"/>
      <c r="D29" s="187"/>
      <c r="E29" s="196"/>
      <c r="F29" s="201"/>
      <c r="G29" s="208"/>
    </row>
    <row r="30" spans="3:7" ht="9.9499999999999993" customHeight="1">
      <c r="C30" s="165"/>
      <c r="D30" s="111"/>
      <c r="E30" s="195"/>
      <c r="F30" s="202"/>
      <c r="G30" s="209"/>
    </row>
    <row r="31" spans="3:7" ht="9.9499999999999993" customHeight="1">
      <c r="C31" s="171"/>
      <c r="D31" s="111"/>
      <c r="E31" s="195"/>
      <c r="F31" s="200"/>
      <c r="G31" s="207"/>
    </row>
    <row r="32" spans="3:7" ht="9.9499999999999993" customHeight="1">
      <c r="C32" s="172"/>
      <c r="D32" s="187"/>
      <c r="E32" s="196"/>
      <c r="F32" s="201"/>
      <c r="G32" s="208"/>
    </row>
    <row r="33" spans="3:7" ht="9.9499999999999993" customHeight="1">
      <c r="C33" s="165"/>
      <c r="D33" s="111"/>
      <c r="E33" s="195"/>
      <c r="F33" s="202"/>
      <c r="G33" s="209"/>
    </row>
    <row r="34" spans="3:7" ht="9.9499999999999993" customHeight="1">
      <c r="C34" s="171"/>
      <c r="D34" s="111"/>
      <c r="E34" s="195"/>
      <c r="F34" s="200"/>
      <c r="G34" s="207"/>
    </row>
    <row r="35" spans="3:7" ht="9.9499999999999993" customHeight="1">
      <c r="C35" s="172"/>
      <c r="D35" s="187"/>
      <c r="E35" s="196"/>
      <c r="F35" s="201"/>
      <c r="G35" s="208"/>
    </row>
    <row r="36" spans="3:7" ht="9.9499999999999993" customHeight="1">
      <c r="C36" s="168" t="s">
        <v>111</v>
      </c>
      <c r="D36" s="184"/>
      <c r="E36" s="178"/>
      <c r="F36" s="202"/>
      <c r="G36" s="209"/>
    </row>
    <row r="37" spans="3:7" ht="9.9499999999999993" customHeight="1">
      <c r="C37" s="167"/>
      <c r="D37" s="42"/>
      <c r="E37" s="179"/>
      <c r="F37" s="200"/>
      <c r="G37" s="207"/>
    </row>
    <row r="38" spans="3:7" ht="9.9499999999999993" customHeight="1">
      <c r="C38" s="169"/>
      <c r="D38" s="185"/>
      <c r="E38" s="193"/>
      <c r="F38" s="203"/>
      <c r="G38" s="210"/>
    </row>
    <row r="39" spans="3:7">
      <c r="C39" s="173"/>
      <c r="D39" s="40"/>
      <c r="E39" s="40"/>
      <c r="F39" s="40"/>
      <c r="G39" s="40"/>
    </row>
    <row r="41" spans="3:7">
      <c r="C41" s="158" t="s">
        <v>116</v>
      </c>
    </row>
    <row r="42" spans="3:7">
      <c r="C42" s="174" t="s">
        <v>118</v>
      </c>
      <c r="D42" s="188" t="s">
        <v>499</v>
      </c>
      <c r="E42" s="188"/>
      <c r="F42" s="188"/>
      <c r="G42" s="188"/>
    </row>
    <row r="43" spans="3:7" ht="13.5" customHeight="1">
      <c r="C43" s="174"/>
      <c r="D43" s="188"/>
      <c r="E43" s="188"/>
      <c r="F43" s="188"/>
      <c r="G43" s="188"/>
    </row>
    <row r="44" spans="3:7">
      <c r="D44" s="188"/>
      <c r="E44" s="188"/>
      <c r="F44" s="188"/>
      <c r="G44" s="188"/>
    </row>
    <row r="45" spans="3:7" ht="17.25" customHeight="1">
      <c r="C45" s="174" t="s">
        <v>120</v>
      </c>
      <c r="D45" s="45" t="s">
        <v>121</v>
      </c>
      <c r="E45" s="45"/>
      <c r="F45" s="45"/>
      <c r="G45" s="45"/>
    </row>
    <row r="46" spans="3:7">
      <c r="C46" s="174" t="s">
        <v>124</v>
      </c>
      <c r="D46" s="37" t="s">
        <v>125</v>
      </c>
    </row>
    <row r="47" spans="3:7">
      <c r="C47" s="174"/>
      <c r="D47" s="37" t="s">
        <v>126</v>
      </c>
      <c r="E47" s="197"/>
    </row>
    <row r="48" spans="3:7">
      <c r="C48" s="174"/>
      <c r="D48" s="37" t="s">
        <v>127</v>
      </c>
      <c r="E48" s="197"/>
    </row>
    <row r="49" spans="2:5">
      <c r="C49" s="174"/>
      <c r="D49" s="37" t="s">
        <v>128</v>
      </c>
      <c r="E49" s="197"/>
    </row>
    <row r="50" spans="2:5">
      <c r="C50" s="174"/>
      <c r="D50" s="37" t="s">
        <v>130</v>
      </c>
      <c r="E50" s="197"/>
    </row>
    <row r="51" spans="2:5">
      <c r="C51" s="174"/>
      <c r="D51" s="37" t="s">
        <v>131</v>
      </c>
      <c r="E51" s="197"/>
    </row>
    <row r="52" spans="2:5">
      <c r="C52" s="174"/>
      <c r="D52" s="37" t="s">
        <v>133</v>
      </c>
      <c r="E52" s="197"/>
    </row>
    <row r="53" spans="2:5">
      <c r="C53" s="174"/>
      <c r="D53" s="37" t="s">
        <v>135</v>
      </c>
      <c r="E53" s="197"/>
    </row>
    <row r="54" spans="2:5">
      <c r="C54" s="174"/>
      <c r="D54" s="37" t="s">
        <v>137</v>
      </c>
      <c r="E54" s="197"/>
    </row>
    <row r="55" spans="2:5">
      <c r="C55" s="175" t="s">
        <v>140</v>
      </c>
      <c r="D55" s="34" t="s">
        <v>501</v>
      </c>
    </row>
    <row r="56" spans="2:5">
      <c r="B56" s="159"/>
      <c r="C56" s="174"/>
    </row>
    <row r="69" spans="1:8">
      <c r="D69" s="42"/>
      <c r="E69" s="42"/>
      <c r="F69" s="42"/>
      <c r="G69" s="42"/>
    </row>
    <row r="70" spans="1:8">
      <c r="A70" s="42"/>
      <c r="B70" s="42"/>
      <c r="H70" s="42"/>
    </row>
    <row r="71" spans="1:8">
      <c r="C71" s="176"/>
    </row>
  </sheetData>
  <mergeCells count="12">
    <mergeCell ref="B3:G3"/>
    <mergeCell ref="C7:E7"/>
    <mergeCell ref="C26:E26"/>
    <mergeCell ref="C8:E10"/>
    <mergeCell ref="C11:E13"/>
    <mergeCell ref="C14:E16"/>
    <mergeCell ref="C17:E19"/>
    <mergeCell ref="C27:E29"/>
    <mergeCell ref="C30:E32"/>
    <mergeCell ref="C33:E35"/>
    <mergeCell ref="C36:E38"/>
    <mergeCell ref="D42:G44"/>
  </mergeCells>
  <phoneticPr fontId="22"/>
  <printOptions horizontalCentered="1"/>
  <pageMargins left="0.45" right="0.24" top="0.59" bottom="0.45" header="0.43307086614173218" footer="0.35433070866141736"/>
  <pageSetup paperSize="9" fitToWidth="1" fitToHeight="1" orientation="portrait" usePrinterDefaults="1"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M55"/>
  <sheetViews>
    <sheetView showGridLines="0" view="pageBreakPreview" zoomScale="80" zoomScaleSheetLayoutView="80" workbookViewId="0">
      <selection activeCell="M12" sqref="M12"/>
    </sheetView>
  </sheetViews>
  <sheetFormatPr defaultRowHeight="13.5"/>
  <cols>
    <col min="1" max="1" width="2.75" style="58" customWidth="1"/>
    <col min="2" max="2" width="1.875" style="58" customWidth="1"/>
    <col min="3" max="3" width="5.625" style="58" customWidth="1"/>
    <col min="4" max="4" width="2.5" style="212" customWidth="1"/>
    <col min="5" max="5" width="10.625" style="58" customWidth="1"/>
    <col min="6" max="9" width="16.875" style="58" customWidth="1"/>
    <col min="10" max="10" width="10.625" style="59" customWidth="1"/>
    <col min="11" max="11" width="16.25" style="59" customWidth="1"/>
    <col min="12" max="12" width="16.875" style="59" customWidth="1"/>
    <col min="13" max="13" width="11.625" style="59" customWidth="1"/>
    <col min="14" max="14" width="1.875" style="59" customWidth="1"/>
    <col min="15" max="16383" width="9" style="59" bestFit="1" customWidth="1"/>
    <col min="16384" max="16384" width="9" style="59" customWidth="1"/>
  </cols>
  <sheetData>
    <row r="1" spans="1:13" ht="20.25" customHeight="1">
      <c r="C1" s="34" t="s">
        <v>91</v>
      </c>
      <c r="E1" s="34"/>
      <c r="F1" s="34"/>
      <c r="G1" s="34"/>
    </row>
    <row r="2" spans="1:13" ht="20.25" customHeight="1">
      <c r="C2" s="215" t="s">
        <v>337</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129" t="s">
        <v>54</v>
      </c>
    </row>
    <row r="5" spans="1:13" s="213" customFormat="1" ht="15" customHeight="1">
      <c r="A5" s="213"/>
      <c r="B5" s="213"/>
      <c r="C5" s="216" t="s">
        <v>113</v>
      </c>
      <c r="D5" s="224"/>
      <c r="E5" s="231"/>
      <c r="F5" s="241" t="s">
        <v>144</v>
      </c>
      <c r="G5" s="249" t="s">
        <v>145</v>
      </c>
      <c r="H5" s="249" t="s">
        <v>146</v>
      </c>
      <c r="I5" s="249" t="s">
        <v>148</v>
      </c>
      <c r="J5" s="254" t="s">
        <v>150</v>
      </c>
      <c r="K5" s="261"/>
      <c r="L5" s="249" t="s">
        <v>151</v>
      </c>
      <c r="M5" s="262" t="s">
        <v>152</v>
      </c>
    </row>
    <row r="6" spans="1:13" s="213" customFormat="1" ht="15" customHeight="1">
      <c r="A6" s="213"/>
      <c r="B6" s="213"/>
      <c r="C6" s="217"/>
      <c r="D6" s="225"/>
      <c r="E6" s="232"/>
      <c r="F6" s="242"/>
      <c r="G6" s="250"/>
      <c r="H6" s="252"/>
      <c r="I6" s="252"/>
      <c r="J6" s="255" t="s">
        <v>153</v>
      </c>
      <c r="K6" s="255" t="s">
        <v>156</v>
      </c>
      <c r="L6" s="252"/>
      <c r="M6" s="263"/>
    </row>
    <row r="7" spans="1:13" s="213" customFormat="1" ht="15" customHeight="1">
      <c r="A7" s="213"/>
      <c r="B7" s="213"/>
      <c r="C7" s="217"/>
      <c r="D7" s="225"/>
      <c r="E7" s="232"/>
      <c r="F7" s="242"/>
      <c r="G7" s="250"/>
      <c r="H7" s="252"/>
      <c r="I7" s="252"/>
      <c r="J7" s="252"/>
      <c r="K7" s="252"/>
      <c r="L7" s="252"/>
      <c r="M7" s="263"/>
    </row>
    <row r="8" spans="1:13" s="55" customFormat="1" ht="15" customHeight="1">
      <c r="A8" s="40"/>
      <c r="B8" s="40"/>
      <c r="C8" s="218"/>
      <c r="D8" s="226"/>
      <c r="E8" s="233"/>
      <c r="F8" s="243"/>
      <c r="G8" s="251"/>
      <c r="H8" s="253"/>
      <c r="I8" s="253"/>
      <c r="J8" s="251"/>
      <c r="K8" s="251"/>
      <c r="L8" s="253"/>
      <c r="M8" s="264"/>
    </row>
    <row r="9" spans="1:13" s="55" customFormat="1" ht="13.5" customHeight="1">
      <c r="A9" s="40"/>
      <c r="B9" s="40"/>
      <c r="C9" s="219"/>
      <c r="D9" s="227"/>
      <c r="E9" s="234"/>
      <c r="F9" s="244"/>
      <c r="G9" s="244"/>
      <c r="H9" s="244"/>
      <c r="I9" s="244"/>
      <c r="J9" s="256"/>
      <c r="K9" s="256"/>
      <c r="L9" s="256"/>
      <c r="M9" s="265"/>
    </row>
    <row r="10" spans="1:13" s="55" customFormat="1" ht="13.5" customHeight="1">
      <c r="A10" s="40"/>
      <c r="B10" s="40"/>
      <c r="C10" s="220"/>
      <c r="D10" s="80"/>
      <c r="E10" s="235"/>
      <c r="F10" s="245"/>
      <c r="G10" s="245"/>
      <c r="H10" s="245"/>
      <c r="I10" s="245"/>
      <c r="J10" s="257"/>
      <c r="K10" s="257"/>
      <c r="L10" s="257"/>
      <c r="M10" s="266"/>
    </row>
    <row r="11" spans="1:13" s="55" customFormat="1" ht="13.5" customHeight="1">
      <c r="A11" s="40"/>
      <c r="B11" s="40"/>
      <c r="C11" s="220"/>
      <c r="D11" s="80"/>
      <c r="E11" s="235"/>
      <c r="F11" s="245"/>
      <c r="G11" s="245"/>
      <c r="H11" s="245"/>
      <c r="I11" s="245"/>
      <c r="J11" s="257"/>
      <c r="K11" s="257"/>
      <c r="L11" s="257"/>
      <c r="M11" s="266"/>
    </row>
    <row r="12" spans="1:13" s="55" customFormat="1" ht="13.5" customHeight="1">
      <c r="A12" s="40"/>
      <c r="B12" s="40"/>
      <c r="C12" s="220"/>
      <c r="D12" s="80"/>
      <c r="E12" s="235"/>
      <c r="F12" s="245"/>
      <c r="G12" s="245"/>
      <c r="H12" s="245"/>
      <c r="I12" s="245"/>
      <c r="J12" s="257"/>
      <c r="K12" s="257"/>
      <c r="L12" s="257"/>
      <c r="M12" s="266"/>
    </row>
    <row r="13" spans="1:13" s="55" customFormat="1" ht="13.5" customHeight="1">
      <c r="A13" s="40"/>
      <c r="B13" s="40"/>
      <c r="C13" s="220"/>
      <c r="D13" s="80"/>
      <c r="E13" s="235"/>
      <c r="F13" s="245"/>
      <c r="G13" s="245"/>
      <c r="H13" s="245"/>
      <c r="I13" s="245"/>
      <c r="J13" s="257"/>
      <c r="K13" s="257"/>
      <c r="L13" s="257"/>
      <c r="M13" s="266"/>
    </row>
    <row r="14" spans="1:13" s="55" customFormat="1" ht="13.5" customHeight="1">
      <c r="A14" s="40"/>
      <c r="B14" s="40"/>
      <c r="C14" s="220"/>
      <c r="D14" s="80"/>
      <c r="E14" s="235"/>
      <c r="F14" s="245"/>
      <c r="G14" s="245"/>
      <c r="H14" s="245"/>
      <c r="I14" s="245"/>
      <c r="J14" s="257"/>
      <c r="K14" s="257"/>
      <c r="L14" s="257"/>
      <c r="M14" s="266"/>
    </row>
    <row r="15" spans="1:13" s="55" customFormat="1" ht="13.5" customHeight="1">
      <c r="A15" s="40"/>
      <c r="B15" s="40"/>
      <c r="C15" s="220"/>
      <c r="D15" s="80"/>
      <c r="E15" s="235"/>
      <c r="F15" s="245"/>
      <c r="G15" s="245"/>
      <c r="H15" s="245"/>
      <c r="I15" s="245"/>
      <c r="J15" s="257"/>
      <c r="K15" s="257"/>
      <c r="L15" s="257"/>
      <c r="M15" s="266"/>
    </row>
    <row r="16" spans="1:13" s="55" customFormat="1" ht="13.5" customHeight="1">
      <c r="A16" s="40"/>
      <c r="B16" s="40"/>
      <c r="C16" s="220"/>
      <c r="D16" s="80"/>
      <c r="E16" s="235"/>
      <c r="F16" s="245"/>
      <c r="G16" s="245"/>
      <c r="H16" s="245"/>
      <c r="I16" s="245"/>
      <c r="J16" s="257"/>
      <c r="K16" s="257"/>
      <c r="L16" s="257"/>
      <c r="M16" s="266"/>
    </row>
    <row r="17" spans="1:13" s="55" customFormat="1" ht="13.5" customHeight="1">
      <c r="A17" s="40"/>
      <c r="B17" s="40"/>
      <c r="C17" s="220"/>
      <c r="D17" s="80"/>
      <c r="E17" s="235"/>
      <c r="F17" s="245"/>
      <c r="G17" s="245"/>
      <c r="H17" s="245"/>
      <c r="I17" s="245"/>
      <c r="J17" s="257"/>
      <c r="K17" s="257"/>
      <c r="L17" s="257"/>
      <c r="M17" s="266"/>
    </row>
    <row r="18" spans="1:13" s="55" customFormat="1" ht="13.5" customHeight="1">
      <c r="A18" s="40"/>
      <c r="B18" s="40"/>
      <c r="C18" s="220"/>
      <c r="D18" s="80"/>
      <c r="E18" s="235"/>
      <c r="F18" s="245"/>
      <c r="G18" s="245"/>
      <c r="H18" s="245"/>
      <c r="I18" s="245"/>
      <c r="J18" s="257"/>
      <c r="K18" s="257"/>
      <c r="L18" s="257"/>
      <c r="M18" s="266"/>
    </row>
    <row r="19" spans="1:13" s="55" customFormat="1" ht="13.5" customHeight="1">
      <c r="A19" s="40"/>
      <c r="B19" s="40"/>
      <c r="C19" s="220"/>
      <c r="D19" s="80"/>
      <c r="E19" s="235"/>
      <c r="F19" s="245"/>
      <c r="G19" s="245"/>
      <c r="H19" s="245"/>
      <c r="I19" s="245"/>
      <c r="J19" s="257"/>
      <c r="K19" s="257"/>
      <c r="L19" s="257"/>
      <c r="M19" s="266"/>
    </row>
    <row r="20" spans="1:13" s="55" customFormat="1" ht="13.5" customHeight="1">
      <c r="A20" s="40"/>
      <c r="B20" s="40"/>
      <c r="C20" s="220"/>
      <c r="D20" s="80"/>
      <c r="E20" s="235"/>
      <c r="F20" s="245"/>
      <c r="G20" s="245"/>
      <c r="H20" s="245"/>
      <c r="I20" s="245"/>
      <c r="J20" s="257"/>
      <c r="K20" s="257"/>
      <c r="L20" s="257"/>
      <c r="M20" s="266"/>
    </row>
    <row r="21" spans="1:13" s="55" customFormat="1" ht="13.5" customHeight="1">
      <c r="A21" s="40"/>
      <c r="B21" s="40"/>
      <c r="C21" s="220"/>
      <c r="D21" s="80"/>
      <c r="E21" s="235"/>
      <c r="F21" s="245"/>
      <c r="G21" s="245"/>
      <c r="H21" s="245"/>
      <c r="I21" s="245"/>
      <c r="J21" s="257"/>
      <c r="K21" s="257"/>
      <c r="L21" s="257"/>
      <c r="M21" s="266"/>
    </row>
    <row r="22" spans="1:13" s="55" customFormat="1" ht="13.5" customHeight="1">
      <c r="A22" s="40"/>
      <c r="B22" s="40"/>
      <c r="C22" s="220"/>
      <c r="D22" s="80"/>
      <c r="E22" s="235"/>
      <c r="F22" s="245"/>
      <c r="G22" s="245"/>
      <c r="H22" s="245"/>
      <c r="I22" s="245"/>
      <c r="J22" s="257"/>
      <c r="K22" s="257"/>
      <c r="L22" s="257"/>
      <c r="M22" s="266"/>
    </row>
    <row r="23" spans="1:13" s="55" customFormat="1" ht="13.5" customHeight="1">
      <c r="A23" s="40"/>
      <c r="B23" s="40"/>
      <c r="C23" s="220"/>
      <c r="D23" s="80"/>
      <c r="E23" s="235"/>
      <c r="F23" s="245"/>
      <c r="G23" s="245"/>
      <c r="H23" s="245"/>
      <c r="I23" s="245"/>
      <c r="J23" s="257"/>
      <c r="K23" s="257"/>
      <c r="L23" s="257"/>
      <c r="M23" s="266"/>
    </row>
    <row r="24" spans="1:13" s="55" customFormat="1" ht="13.5" customHeight="1">
      <c r="A24" s="40"/>
      <c r="B24" s="40"/>
      <c r="C24" s="220"/>
      <c r="D24" s="80"/>
      <c r="E24" s="235"/>
      <c r="F24" s="245"/>
      <c r="G24" s="245"/>
      <c r="H24" s="245"/>
      <c r="I24" s="245"/>
      <c r="J24" s="257"/>
      <c r="K24" s="257"/>
      <c r="L24" s="257"/>
      <c r="M24" s="266"/>
    </row>
    <row r="25" spans="1:13" s="55" customFormat="1" ht="13.5" customHeight="1">
      <c r="A25" s="40"/>
      <c r="B25" s="40"/>
      <c r="C25" s="220"/>
      <c r="D25" s="80"/>
      <c r="E25" s="235"/>
      <c r="F25" s="245"/>
      <c r="G25" s="245"/>
      <c r="H25" s="245"/>
      <c r="I25" s="245"/>
      <c r="J25" s="257"/>
      <c r="K25" s="257"/>
      <c r="L25" s="257"/>
      <c r="M25" s="266"/>
    </row>
    <row r="26" spans="1:13" s="55" customFormat="1" ht="13.5" customHeight="1">
      <c r="A26" s="40"/>
      <c r="B26" s="40"/>
      <c r="C26" s="220"/>
      <c r="D26" s="80"/>
      <c r="E26" s="235"/>
      <c r="F26" s="246"/>
      <c r="G26" s="246"/>
      <c r="H26" s="246"/>
      <c r="I26" s="246"/>
      <c r="J26" s="258"/>
      <c r="K26" s="258"/>
      <c r="L26" s="258"/>
      <c r="M26" s="267"/>
    </row>
    <row r="27" spans="1:13" s="55" customFormat="1" ht="13.5" customHeight="1">
      <c r="A27" s="40"/>
      <c r="B27" s="40"/>
      <c r="C27" s="221" t="s">
        <v>108</v>
      </c>
      <c r="D27" s="228"/>
      <c r="E27" s="236"/>
      <c r="F27" s="244"/>
      <c r="G27" s="244"/>
      <c r="H27" s="244"/>
      <c r="I27" s="244"/>
      <c r="J27" s="256"/>
      <c r="K27" s="256"/>
      <c r="L27" s="256"/>
      <c r="M27" s="265"/>
    </row>
    <row r="28" spans="1:13" ht="13.5" customHeight="1">
      <c r="C28" s="217"/>
      <c r="D28" s="225"/>
      <c r="E28" s="232"/>
      <c r="F28" s="247"/>
      <c r="G28" s="247"/>
      <c r="H28" s="247"/>
      <c r="I28" s="247"/>
      <c r="J28" s="259"/>
      <c r="K28" s="259"/>
      <c r="L28" s="259"/>
      <c r="M28" s="268"/>
    </row>
    <row r="29" spans="1:13" ht="13.5" customHeight="1">
      <c r="C29" s="222"/>
      <c r="D29" s="229"/>
      <c r="E29" s="237"/>
      <c r="F29" s="248"/>
      <c r="G29" s="248"/>
      <c r="H29" s="248"/>
      <c r="I29" s="248"/>
      <c r="J29" s="260"/>
      <c r="K29" s="260"/>
      <c r="L29" s="260"/>
      <c r="M29" s="269"/>
    </row>
    <row r="30" spans="1:13" ht="5.25" customHeight="1"/>
    <row r="31" spans="1:13" s="173" customFormat="1">
      <c r="A31" s="173"/>
      <c r="B31" s="173"/>
      <c r="C31" s="170" t="s">
        <v>157</v>
      </c>
      <c r="D31" s="80">
        <v>1</v>
      </c>
      <c r="E31" s="238" t="s">
        <v>502</v>
      </c>
      <c r="F31" s="239"/>
      <c r="G31" s="239"/>
      <c r="H31" s="239"/>
      <c r="I31" s="239"/>
      <c r="J31" s="239"/>
      <c r="K31" s="239"/>
      <c r="L31" s="239"/>
      <c r="M31" s="239"/>
    </row>
    <row r="32" spans="1:13" s="173" customFormat="1">
      <c r="A32" s="173"/>
      <c r="B32" s="173"/>
      <c r="C32" s="170"/>
      <c r="D32" s="80"/>
      <c r="E32" s="239"/>
      <c r="F32" s="239"/>
      <c r="G32" s="239"/>
      <c r="H32" s="239"/>
      <c r="I32" s="239"/>
      <c r="J32" s="239"/>
      <c r="K32" s="239"/>
      <c r="L32" s="239"/>
      <c r="M32" s="239"/>
    </row>
    <row r="33" spans="1:13" s="173" customFormat="1">
      <c r="A33" s="173"/>
      <c r="B33" s="173"/>
      <c r="C33" s="170"/>
      <c r="D33" s="80" t="s">
        <v>30</v>
      </c>
      <c r="E33" s="170" t="s">
        <v>504</v>
      </c>
      <c r="F33" s="170"/>
      <c r="G33" s="170"/>
      <c r="H33" s="170"/>
      <c r="I33" s="170"/>
      <c r="J33" s="170"/>
      <c r="K33" s="170"/>
      <c r="L33" s="170"/>
      <c r="M33" s="170"/>
    </row>
    <row r="34" spans="1:13" s="173" customFormat="1">
      <c r="A34" s="173"/>
      <c r="B34" s="173"/>
      <c r="C34" s="170"/>
      <c r="D34" s="80" t="s">
        <v>6</v>
      </c>
      <c r="E34" s="240" t="s">
        <v>160</v>
      </c>
      <c r="F34" s="240"/>
      <c r="G34" s="240"/>
      <c r="H34" s="240"/>
      <c r="I34" s="240"/>
      <c r="J34" s="240"/>
      <c r="K34" s="240"/>
      <c r="L34" s="240"/>
      <c r="M34" s="240"/>
    </row>
    <row r="35" spans="1:13" s="173" customFormat="1">
      <c r="A35" s="173"/>
      <c r="B35" s="173"/>
      <c r="C35" s="170"/>
      <c r="D35" s="80"/>
      <c r="E35" s="240"/>
      <c r="F35" s="240"/>
      <c r="G35" s="240"/>
      <c r="H35" s="240"/>
      <c r="I35" s="240"/>
      <c r="J35" s="240"/>
      <c r="K35" s="240"/>
      <c r="L35" s="240"/>
      <c r="M35" s="240"/>
    </row>
    <row r="36" spans="1:13" s="173" customFormat="1">
      <c r="A36" s="173"/>
      <c r="B36" s="173"/>
      <c r="C36" s="170"/>
      <c r="D36" s="80" t="s">
        <v>161</v>
      </c>
      <c r="E36" s="238" t="s">
        <v>164</v>
      </c>
      <c r="F36" s="238"/>
      <c r="G36" s="238"/>
      <c r="H36" s="238"/>
      <c r="I36" s="238"/>
      <c r="J36" s="238"/>
      <c r="K36" s="238"/>
      <c r="L36" s="238"/>
      <c r="M36" s="238"/>
    </row>
    <row r="37" spans="1:13" s="173" customFormat="1">
      <c r="A37" s="173"/>
      <c r="B37" s="173"/>
      <c r="C37" s="170"/>
      <c r="D37" s="80"/>
      <c r="E37" s="238"/>
      <c r="F37" s="238"/>
      <c r="G37" s="238"/>
      <c r="H37" s="238"/>
      <c r="I37" s="238"/>
      <c r="J37" s="238"/>
      <c r="K37" s="238"/>
      <c r="L37" s="238"/>
      <c r="M37" s="238"/>
    </row>
    <row r="38" spans="1:13" s="173" customFormat="1">
      <c r="A38" s="173"/>
      <c r="B38" s="173"/>
      <c r="C38" s="170"/>
      <c r="D38" s="80" t="s">
        <v>165</v>
      </c>
      <c r="E38" s="238" t="s">
        <v>42</v>
      </c>
      <c r="F38" s="238"/>
      <c r="G38" s="238"/>
      <c r="H38" s="238"/>
      <c r="I38" s="238"/>
      <c r="J38" s="238"/>
      <c r="K38" s="238"/>
      <c r="L38" s="238"/>
      <c r="M38" s="238"/>
    </row>
    <row r="39" spans="1:13" s="173" customFormat="1">
      <c r="A39" s="173"/>
      <c r="B39" s="173"/>
      <c r="C39" s="170"/>
      <c r="D39" s="80"/>
      <c r="E39" s="238"/>
      <c r="F39" s="238"/>
      <c r="G39" s="238"/>
      <c r="H39" s="238"/>
      <c r="I39" s="238"/>
      <c r="J39" s="238"/>
      <c r="K39" s="238"/>
      <c r="L39" s="238"/>
      <c r="M39" s="238"/>
    </row>
    <row r="40" spans="1:13" s="173" customFormat="1">
      <c r="A40" s="173"/>
      <c r="B40" s="173"/>
      <c r="C40" s="170"/>
      <c r="D40" s="80" t="s">
        <v>166</v>
      </c>
      <c r="E40" s="238" t="s">
        <v>168</v>
      </c>
      <c r="F40" s="238"/>
      <c r="G40" s="238"/>
      <c r="H40" s="238"/>
      <c r="I40" s="238"/>
      <c r="J40" s="238"/>
      <c r="K40" s="238"/>
      <c r="L40" s="238"/>
      <c r="M40" s="238"/>
    </row>
    <row r="41" spans="1:13" s="173" customFormat="1">
      <c r="A41" s="173"/>
      <c r="B41" s="173"/>
      <c r="C41" s="170"/>
      <c r="D41" s="80"/>
      <c r="E41" s="238"/>
      <c r="F41" s="238"/>
      <c r="G41" s="238"/>
      <c r="H41" s="238"/>
      <c r="I41" s="238"/>
      <c r="J41" s="238"/>
      <c r="K41" s="238"/>
      <c r="L41" s="238"/>
      <c r="M41" s="238"/>
    </row>
    <row r="42" spans="1:13" s="173" customFormat="1">
      <c r="A42" s="173"/>
      <c r="B42" s="173"/>
      <c r="C42" s="173"/>
      <c r="D42" s="230"/>
      <c r="E42" s="173"/>
      <c r="F42" s="173"/>
      <c r="G42" s="173"/>
      <c r="H42" s="173"/>
      <c r="I42" s="173"/>
      <c r="J42" s="173"/>
      <c r="K42" s="173"/>
      <c r="L42" s="173"/>
      <c r="M42" s="173"/>
    </row>
    <row r="43" spans="1:13" s="173" customFormat="1">
      <c r="A43" s="173"/>
      <c r="B43" s="173"/>
      <c r="C43" s="173"/>
      <c r="D43" s="230"/>
      <c r="E43" s="173"/>
      <c r="F43" s="173"/>
      <c r="G43" s="173"/>
      <c r="H43" s="173"/>
      <c r="I43" s="173"/>
      <c r="J43" s="173"/>
      <c r="K43" s="173"/>
      <c r="L43" s="173"/>
      <c r="M43" s="173"/>
    </row>
    <row r="44" spans="1:13" s="214" customFormat="1">
      <c r="D44" s="212"/>
    </row>
    <row r="45" spans="1:13" s="214" customFormat="1">
      <c r="D45" s="212"/>
    </row>
    <row r="46" spans="1:13" s="214" customFormat="1">
      <c r="D46" s="212"/>
    </row>
    <row r="47" spans="1:13" s="214" customFormat="1">
      <c r="D47" s="212"/>
    </row>
    <row r="48" spans="1:13" s="214" customFormat="1">
      <c r="D48" s="212"/>
    </row>
    <row r="49" spans="4:4" s="214" customFormat="1">
      <c r="D49" s="212"/>
    </row>
    <row r="50" spans="4:4" s="214" customFormat="1">
      <c r="D50" s="212"/>
    </row>
    <row r="51" spans="4:4" s="214" customFormat="1">
      <c r="D51" s="212"/>
    </row>
    <row r="52" spans="4:4" s="214" customFormat="1">
      <c r="D52" s="212"/>
    </row>
    <row r="53" spans="4:4" s="214" customFormat="1">
      <c r="D53" s="212"/>
    </row>
    <row r="54" spans="4:4" s="214" customFormat="1">
      <c r="D54" s="212"/>
    </row>
    <row r="55" spans="4:4" s="214" customFormat="1">
      <c r="D55" s="21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sheetPr>
  <dimension ref="B1:Z42"/>
  <sheetViews>
    <sheetView showGridLines="0" view="pageBreakPreview" zoomScale="80" zoomScaleSheetLayoutView="80" workbookViewId="0">
      <selection activeCell="E16" sqref="E16"/>
    </sheetView>
  </sheetViews>
  <sheetFormatPr defaultRowHeight="13.5"/>
  <cols>
    <col min="1" max="1" width="2.125" style="35" customWidth="1"/>
    <col min="2" max="3" width="12.625" style="35" customWidth="1"/>
    <col min="4" max="5" width="13.75" style="35" customWidth="1"/>
    <col min="6" max="6" width="14.125" style="35" customWidth="1"/>
    <col min="7" max="13" width="12.625" style="35" customWidth="1"/>
    <col min="14" max="14" width="8.625" style="35" customWidth="1"/>
    <col min="15" max="16384" width="9" style="35" bestFit="1" customWidth="1"/>
  </cols>
  <sheetData>
    <row r="1" spans="2:14" ht="15" customHeight="1">
      <c r="B1" s="114" t="s">
        <v>476</v>
      </c>
      <c r="C1" s="114"/>
      <c r="D1" s="34"/>
      <c r="E1" s="34"/>
      <c r="F1" s="34"/>
      <c r="G1" s="34"/>
      <c r="H1" s="34"/>
      <c r="I1" s="34"/>
      <c r="J1" s="34"/>
      <c r="K1" s="34"/>
      <c r="L1" s="34"/>
      <c r="M1" s="34"/>
      <c r="N1" s="34"/>
    </row>
    <row r="2" spans="2:14" ht="15" customHeight="1">
      <c r="B2" s="42" t="s">
        <v>193</v>
      </c>
      <c r="C2" s="42"/>
      <c r="D2" s="42"/>
      <c r="E2" s="42"/>
      <c r="F2" s="42"/>
      <c r="G2" s="42"/>
      <c r="H2" s="42"/>
      <c r="I2" s="42"/>
      <c r="J2" s="42"/>
      <c r="K2" s="42"/>
      <c r="L2" s="42"/>
      <c r="M2" s="42"/>
      <c r="N2" s="34"/>
    </row>
    <row r="3" spans="2:14" ht="15" customHeight="1">
      <c r="B3" s="143" t="s">
        <v>13</v>
      </c>
      <c r="C3" s="143"/>
      <c r="D3" s="143"/>
      <c r="E3" s="143"/>
      <c r="F3" s="143"/>
      <c r="G3" s="143"/>
      <c r="H3" s="143"/>
      <c r="I3" s="143"/>
      <c r="J3" s="143"/>
      <c r="K3" s="143"/>
      <c r="L3" s="143"/>
      <c r="M3" s="143"/>
      <c r="N3" s="34"/>
    </row>
    <row r="4" spans="2:14" s="35" customFormat="1" ht="13.5" customHeight="1">
      <c r="B4" s="116" t="s">
        <v>22</v>
      </c>
      <c r="C4" s="130" t="s">
        <v>45</v>
      </c>
      <c r="D4" s="116" t="s">
        <v>58</v>
      </c>
      <c r="E4" s="138" t="s">
        <v>10</v>
      </c>
      <c r="F4" s="116" t="s">
        <v>60</v>
      </c>
      <c r="G4" s="144" t="s">
        <v>61</v>
      </c>
      <c r="H4" s="138" t="s">
        <v>64</v>
      </c>
      <c r="I4" s="146" t="s">
        <v>43</v>
      </c>
      <c r="J4" s="147"/>
      <c r="K4" s="148"/>
      <c r="L4" s="146" t="s">
        <v>65</v>
      </c>
      <c r="M4" s="148"/>
      <c r="N4" s="35"/>
    </row>
    <row r="5" spans="2:14" s="35" customFormat="1" ht="24">
      <c r="B5" s="116"/>
      <c r="C5" s="131"/>
      <c r="D5" s="116"/>
      <c r="E5" s="139"/>
      <c r="F5" s="116" t="s">
        <v>67</v>
      </c>
      <c r="G5" s="145"/>
      <c r="H5" s="139"/>
      <c r="I5" s="116" t="s">
        <v>35</v>
      </c>
      <c r="J5" s="116" t="s">
        <v>69</v>
      </c>
      <c r="K5" s="116" t="s">
        <v>72</v>
      </c>
      <c r="L5" s="153"/>
      <c r="M5" s="156"/>
      <c r="N5" s="35"/>
    </row>
    <row r="6" spans="2:14" ht="15" customHeight="1">
      <c r="B6" s="117"/>
      <c r="C6" s="117"/>
      <c r="D6" s="117"/>
      <c r="E6" s="117"/>
      <c r="F6" s="117"/>
      <c r="G6" s="117"/>
      <c r="H6" s="117"/>
      <c r="I6" s="117"/>
      <c r="J6" s="117"/>
      <c r="K6" s="149"/>
      <c r="L6" s="149"/>
      <c r="M6" s="157"/>
      <c r="N6" s="274"/>
    </row>
    <row r="7" spans="2:14" ht="15" customHeight="1">
      <c r="B7" s="117"/>
      <c r="C7" s="117"/>
      <c r="D7" s="117"/>
      <c r="E7" s="117"/>
      <c r="F7" s="117"/>
      <c r="G7" s="117"/>
      <c r="H7" s="117"/>
      <c r="I7" s="117"/>
      <c r="J7" s="117"/>
      <c r="K7" s="149"/>
      <c r="L7" s="149"/>
      <c r="M7" s="157"/>
      <c r="N7" s="274"/>
    </row>
    <row r="8" spans="2:14" ht="15" customHeight="1">
      <c r="B8" s="117"/>
      <c r="C8" s="117"/>
      <c r="D8" s="117"/>
      <c r="E8" s="117"/>
      <c r="F8" s="117"/>
      <c r="G8" s="117"/>
      <c r="H8" s="117"/>
      <c r="I8" s="117"/>
      <c r="J8" s="117"/>
      <c r="K8" s="149"/>
      <c r="L8" s="149"/>
      <c r="M8" s="157"/>
      <c r="N8" s="274"/>
    </row>
    <row r="9" spans="2:14" ht="15" customHeight="1">
      <c r="B9" s="117"/>
      <c r="C9" s="117"/>
      <c r="D9" s="117"/>
      <c r="E9" s="117"/>
      <c r="F9" s="117"/>
      <c r="G9" s="117"/>
      <c r="H9" s="117"/>
      <c r="I9" s="117"/>
      <c r="J9" s="117"/>
      <c r="K9" s="149"/>
      <c r="L9" s="149"/>
      <c r="M9" s="157"/>
      <c r="N9" s="274"/>
    </row>
    <row r="10" spans="2:14" ht="15" customHeight="1">
      <c r="B10" s="117"/>
      <c r="C10" s="117"/>
      <c r="D10" s="117"/>
      <c r="E10" s="117"/>
      <c r="F10" s="117"/>
      <c r="G10" s="117"/>
      <c r="H10" s="117"/>
      <c r="I10" s="117"/>
      <c r="J10" s="117"/>
      <c r="K10" s="149"/>
      <c r="L10" s="149"/>
      <c r="M10" s="157"/>
      <c r="N10" s="274"/>
    </row>
    <row r="11" spans="2:14" ht="15" customHeight="1">
      <c r="B11" s="118" t="s">
        <v>74</v>
      </c>
      <c r="C11" s="117"/>
      <c r="D11" s="117"/>
      <c r="E11" s="117"/>
      <c r="F11" s="117"/>
      <c r="G11" s="117"/>
      <c r="H11" s="117"/>
      <c r="I11" s="117"/>
      <c r="J11" s="117"/>
      <c r="K11" s="149"/>
      <c r="L11" s="149"/>
      <c r="M11" s="157"/>
      <c r="N11" s="274"/>
    </row>
    <row r="12" spans="2:14" ht="15" customHeight="1">
      <c r="B12" s="270" t="s">
        <v>280</v>
      </c>
      <c r="C12" s="270"/>
      <c r="D12" s="270"/>
      <c r="E12" s="270"/>
      <c r="F12" s="270"/>
      <c r="G12" s="270"/>
      <c r="H12" s="270"/>
      <c r="I12" s="270"/>
      <c r="J12" s="270"/>
      <c r="K12" s="270"/>
      <c r="L12" s="270"/>
      <c r="M12" s="270"/>
      <c r="N12" s="275"/>
    </row>
    <row r="13" spans="2:14" ht="15" customHeight="1">
      <c r="B13" s="271" t="s">
        <v>107</v>
      </c>
      <c r="C13" s="271"/>
      <c r="D13" s="271"/>
      <c r="E13" s="271"/>
      <c r="F13" s="271"/>
      <c r="G13" s="271"/>
      <c r="H13" s="271"/>
      <c r="I13" s="271"/>
      <c r="J13" s="271"/>
      <c r="K13" s="271"/>
      <c r="L13" s="271"/>
      <c r="M13" s="271"/>
      <c r="N13" s="271"/>
    </row>
    <row r="14" spans="2:14" ht="15" customHeight="1">
      <c r="B14" s="120"/>
      <c r="C14" s="111"/>
      <c r="D14" s="111"/>
      <c r="E14" s="111"/>
      <c r="F14" s="111"/>
      <c r="G14" s="111"/>
      <c r="H14" s="111"/>
      <c r="I14" s="111"/>
      <c r="J14" s="111"/>
      <c r="K14" s="111"/>
      <c r="L14" s="111"/>
      <c r="M14" s="111"/>
      <c r="N14" s="111"/>
    </row>
    <row r="15" spans="2:14" ht="15" customHeight="1">
      <c r="B15" s="34" t="s">
        <v>322</v>
      </c>
      <c r="C15" s="34"/>
      <c r="D15" s="34"/>
      <c r="E15" s="34"/>
      <c r="F15" s="34"/>
      <c r="G15" s="34"/>
      <c r="H15" s="34"/>
      <c r="I15" s="34"/>
      <c r="J15" s="34"/>
      <c r="K15" s="34"/>
      <c r="L15" s="34"/>
      <c r="M15" s="34"/>
      <c r="N15" s="34"/>
    </row>
    <row r="16" spans="2:14" ht="15" customHeight="1">
      <c r="B16" s="123" t="s">
        <v>52</v>
      </c>
      <c r="C16" s="135" t="s">
        <v>41</v>
      </c>
      <c r="D16" s="137"/>
      <c r="E16" s="140" t="s">
        <v>85</v>
      </c>
      <c r="F16" s="142" t="s">
        <v>522</v>
      </c>
      <c r="G16" s="123"/>
      <c r="H16" s="135" t="s">
        <v>93</v>
      </c>
      <c r="I16" s="137"/>
      <c r="J16" s="123" t="s">
        <v>78</v>
      </c>
      <c r="K16" s="150" t="s">
        <v>12</v>
      </c>
      <c r="L16" s="154" t="s">
        <v>531</v>
      </c>
      <c r="M16" s="123" t="s">
        <v>65</v>
      </c>
    </row>
    <row r="17" spans="2:26" ht="15" customHeight="1">
      <c r="B17" s="123"/>
      <c r="C17" s="123" t="s">
        <v>22</v>
      </c>
      <c r="D17" s="123" t="s">
        <v>94</v>
      </c>
      <c r="E17" s="141" t="s">
        <v>53</v>
      </c>
      <c r="F17" s="141" t="s">
        <v>31</v>
      </c>
      <c r="G17" s="123" t="s">
        <v>96</v>
      </c>
      <c r="H17" s="123" t="s">
        <v>99</v>
      </c>
      <c r="I17" s="123" t="s">
        <v>33</v>
      </c>
      <c r="J17" s="123"/>
      <c r="K17" s="151"/>
      <c r="L17" s="155"/>
      <c r="M17" s="123"/>
    </row>
    <row r="18" spans="2:26" ht="15" customHeight="1">
      <c r="B18" s="124"/>
      <c r="C18" s="124"/>
      <c r="D18" s="124"/>
      <c r="E18" s="124"/>
      <c r="F18" s="124"/>
      <c r="G18" s="124"/>
      <c r="H18" s="124"/>
      <c r="I18" s="124"/>
      <c r="J18" s="124"/>
      <c r="K18" s="152"/>
      <c r="L18" s="152"/>
      <c r="M18" s="124"/>
    </row>
    <row r="19" spans="2:26" ht="15" customHeight="1">
      <c r="B19" s="124"/>
      <c r="C19" s="124"/>
      <c r="D19" s="124"/>
      <c r="E19" s="124"/>
      <c r="F19" s="124"/>
      <c r="G19" s="124"/>
      <c r="H19" s="124"/>
      <c r="I19" s="124"/>
      <c r="J19" s="124"/>
      <c r="K19" s="152"/>
      <c r="L19" s="152"/>
      <c r="M19" s="124"/>
    </row>
    <row r="20" spans="2:26" ht="15" customHeight="1">
      <c r="B20" s="124"/>
      <c r="C20" s="124"/>
      <c r="D20" s="124"/>
      <c r="E20" s="124"/>
      <c r="F20" s="124"/>
      <c r="G20" s="124"/>
      <c r="H20" s="124"/>
      <c r="I20" s="124"/>
      <c r="J20" s="124"/>
      <c r="K20" s="152"/>
      <c r="L20" s="152"/>
      <c r="M20" s="124"/>
    </row>
    <row r="21" spans="2:26" ht="15" customHeight="1">
      <c r="B21" s="124"/>
      <c r="C21" s="124"/>
      <c r="D21" s="124"/>
      <c r="E21" s="124"/>
      <c r="F21" s="124"/>
      <c r="G21" s="124"/>
      <c r="H21" s="124"/>
      <c r="I21" s="124"/>
      <c r="J21" s="124"/>
      <c r="K21" s="152"/>
      <c r="L21" s="152"/>
      <c r="M21" s="124"/>
    </row>
    <row r="22" spans="2:26" ht="15" customHeight="1">
      <c r="B22" s="124"/>
      <c r="C22" s="124"/>
      <c r="D22" s="124"/>
      <c r="E22" s="124"/>
      <c r="F22" s="124"/>
      <c r="G22" s="124"/>
      <c r="H22" s="124"/>
      <c r="I22" s="124"/>
      <c r="J22" s="124"/>
      <c r="K22" s="152"/>
      <c r="L22" s="152"/>
      <c r="M22" s="124"/>
    </row>
    <row r="23" spans="2:26" ht="15" customHeight="1">
      <c r="B23" s="116" t="s">
        <v>74</v>
      </c>
      <c r="C23" s="124"/>
      <c r="D23" s="124"/>
      <c r="E23" s="124"/>
      <c r="F23" s="124"/>
      <c r="G23" s="124"/>
      <c r="H23" s="124"/>
      <c r="I23" s="124"/>
      <c r="J23" s="124"/>
      <c r="K23" s="152"/>
      <c r="L23" s="152"/>
      <c r="M23" s="124"/>
    </row>
    <row r="24" spans="2:26" ht="15" customHeight="1">
      <c r="B24" s="126" t="s">
        <v>76</v>
      </c>
      <c r="C24" s="126"/>
      <c r="D24" s="126"/>
      <c r="E24" s="126"/>
      <c r="F24" s="126"/>
      <c r="G24" s="126"/>
      <c r="H24" s="126"/>
      <c r="I24" s="126"/>
      <c r="J24" s="126"/>
      <c r="K24" s="126"/>
      <c r="L24" s="126"/>
      <c r="M24" s="126"/>
      <c r="N24" s="126"/>
    </row>
    <row r="25" spans="2:26" ht="15" customHeight="1">
      <c r="B25" s="126" t="s">
        <v>34</v>
      </c>
      <c r="C25" s="126"/>
      <c r="D25" s="126"/>
      <c r="E25" s="126"/>
      <c r="F25" s="126"/>
      <c r="G25" s="126"/>
      <c r="H25" s="126"/>
      <c r="I25" s="126"/>
      <c r="J25" s="126"/>
      <c r="K25" s="126"/>
      <c r="L25" s="126"/>
      <c r="M25" s="126"/>
      <c r="N25" s="126"/>
    </row>
    <row r="26" spans="2:26" ht="15" customHeight="1">
      <c r="B26" s="126" t="s">
        <v>195</v>
      </c>
      <c r="C26" s="126"/>
      <c r="D26" s="126"/>
      <c r="E26" s="126"/>
      <c r="F26" s="126"/>
      <c r="G26" s="126"/>
      <c r="H26" s="126"/>
      <c r="I26" s="126"/>
      <c r="J26" s="126"/>
      <c r="K26" s="126"/>
      <c r="L26" s="126"/>
      <c r="M26" s="126"/>
      <c r="N26" s="126"/>
    </row>
    <row r="27" spans="2:26" ht="15" customHeight="1">
      <c r="B27" s="126" t="s">
        <v>7</v>
      </c>
      <c r="C27" s="126"/>
      <c r="D27" s="126"/>
      <c r="E27" s="126"/>
      <c r="F27" s="126"/>
      <c r="G27" s="126"/>
      <c r="H27" s="126"/>
      <c r="I27" s="126"/>
      <c r="J27" s="126"/>
      <c r="K27" s="126"/>
      <c r="L27" s="126"/>
      <c r="M27" s="126"/>
      <c r="N27" s="126"/>
    </row>
    <row r="28" spans="2:26" ht="15" customHeight="1">
      <c r="B28" s="126" t="s">
        <v>525</v>
      </c>
      <c r="C28" s="126"/>
      <c r="D28" s="126"/>
      <c r="E28" s="126"/>
      <c r="F28" s="126"/>
      <c r="G28" s="126"/>
      <c r="H28" s="126"/>
      <c r="I28" s="126"/>
      <c r="J28" s="126"/>
      <c r="K28" s="126"/>
      <c r="L28" s="126"/>
      <c r="M28" s="126"/>
      <c r="N28" s="126"/>
      <c r="P28" s="126"/>
      <c r="Q28" s="126"/>
      <c r="R28" s="126"/>
      <c r="S28" s="126"/>
      <c r="T28" s="126"/>
      <c r="U28" s="126"/>
      <c r="V28" s="126"/>
      <c r="W28" s="126"/>
      <c r="X28" s="126"/>
      <c r="Y28" s="126"/>
      <c r="Z28" s="126"/>
    </row>
    <row r="29" spans="2:26" ht="15" customHeight="1">
      <c r="B29" s="125"/>
      <c r="C29" s="126"/>
      <c r="D29" s="126"/>
      <c r="E29" s="126"/>
      <c r="F29" s="126"/>
      <c r="G29" s="126"/>
      <c r="H29" s="126"/>
      <c r="I29" s="126"/>
      <c r="J29" s="126"/>
      <c r="K29" s="126"/>
      <c r="L29" s="126"/>
      <c r="M29" s="126"/>
      <c r="N29" s="126"/>
      <c r="P29" s="125"/>
      <c r="Q29" s="126"/>
      <c r="R29" s="126"/>
      <c r="S29" s="126"/>
      <c r="T29" s="126"/>
      <c r="U29" s="126"/>
      <c r="V29" s="126"/>
      <c r="W29" s="126"/>
      <c r="X29" s="126"/>
      <c r="Y29" s="126"/>
      <c r="Z29" s="126"/>
    </row>
    <row r="30" spans="2:26" s="34" customFormat="1" ht="15" customHeight="1">
      <c r="B30" s="133" t="s">
        <v>196</v>
      </c>
      <c r="C30" s="133"/>
      <c r="D30" s="133"/>
      <c r="E30" s="133"/>
      <c r="F30" s="133"/>
      <c r="G30" s="133"/>
      <c r="H30" s="133"/>
      <c r="I30" s="133"/>
      <c r="J30" s="133"/>
      <c r="K30" s="133"/>
      <c r="L30" s="133"/>
      <c r="M30" s="133"/>
      <c r="N30" s="111"/>
      <c r="P30" s="136"/>
      <c r="Q30" s="136"/>
      <c r="R30" s="136"/>
      <c r="S30" s="136"/>
      <c r="T30" s="136"/>
      <c r="U30" s="136"/>
      <c r="V30" s="136"/>
      <c r="W30" s="136"/>
      <c r="X30" s="136"/>
      <c r="Y30" s="136"/>
      <c r="Z30" s="136"/>
    </row>
    <row r="31" spans="2:26" s="34" customFormat="1" ht="15" customHeight="1">
      <c r="B31" s="272" t="s">
        <v>197</v>
      </c>
      <c r="C31" s="133"/>
      <c r="D31" s="133"/>
      <c r="E31" s="133"/>
      <c r="F31" s="133"/>
      <c r="G31" s="133"/>
      <c r="H31" s="133"/>
      <c r="I31" s="133"/>
      <c r="J31" s="133"/>
      <c r="K31" s="133"/>
      <c r="L31" s="133"/>
      <c r="M31" s="133"/>
      <c r="N31" s="111"/>
      <c r="P31" s="136"/>
      <c r="Q31" s="136"/>
      <c r="R31" s="136"/>
      <c r="S31" s="136"/>
      <c r="T31" s="136"/>
      <c r="U31" s="136"/>
      <c r="V31" s="136"/>
      <c r="W31" s="136"/>
      <c r="X31" s="136"/>
      <c r="Y31" s="136"/>
      <c r="Z31" s="136"/>
    </row>
    <row r="32" spans="2:26" s="34" customFormat="1" ht="15" customHeight="1">
      <c r="B32" s="273" t="s">
        <v>523</v>
      </c>
      <c r="C32" s="273"/>
      <c r="D32" s="273"/>
      <c r="E32" s="273"/>
      <c r="F32" s="273"/>
      <c r="G32" s="273"/>
      <c r="H32" s="273"/>
      <c r="I32" s="273"/>
      <c r="J32" s="273"/>
      <c r="K32" s="273"/>
      <c r="L32" s="273"/>
      <c r="M32" s="273"/>
      <c r="N32" s="40"/>
      <c r="P32" s="128"/>
      <c r="Q32" s="40"/>
      <c r="R32" s="40"/>
      <c r="S32" s="40"/>
      <c r="T32" s="40"/>
      <c r="U32" s="40"/>
      <c r="V32" s="40"/>
      <c r="W32" s="40"/>
      <c r="X32" s="40"/>
      <c r="Y32" s="40"/>
      <c r="Z32" s="40"/>
    </row>
    <row r="33" spans="2:14" s="34" customFormat="1" ht="15" customHeight="1">
      <c r="B33" s="34"/>
      <c r="C33" s="40"/>
      <c r="D33" s="40"/>
      <c r="E33" s="40"/>
      <c r="F33" s="40"/>
      <c r="G33" s="40"/>
      <c r="H33" s="40"/>
      <c r="I33" s="40"/>
      <c r="J33" s="40"/>
      <c r="K33" s="40"/>
      <c r="L33" s="40"/>
      <c r="M33" s="40"/>
      <c r="N33" s="40"/>
    </row>
    <row r="34" spans="2:14" s="34" customFormat="1" ht="15" customHeight="1">
      <c r="B34" s="128"/>
      <c r="C34" s="40"/>
      <c r="D34" s="40"/>
      <c r="E34" s="40"/>
      <c r="F34" s="40"/>
      <c r="G34" s="40"/>
      <c r="H34" s="40"/>
      <c r="I34" s="40"/>
      <c r="J34" s="40"/>
      <c r="K34" s="40"/>
      <c r="L34" s="40"/>
      <c r="M34" s="40"/>
      <c r="N34" s="40"/>
    </row>
    <row r="35" spans="2:14" s="34" customFormat="1" ht="15" customHeight="1">
      <c r="B35" s="122"/>
      <c r="C35" s="34"/>
      <c r="D35" s="34"/>
      <c r="E35" s="34"/>
      <c r="F35" s="34"/>
      <c r="G35" s="34"/>
      <c r="H35" s="34"/>
      <c r="I35" s="34"/>
      <c r="J35" s="34"/>
      <c r="K35" s="34"/>
      <c r="L35" s="34"/>
      <c r="M35" s="34"/>
      <c r="N35" s="34"/>
    </row>
    <row r="36" spans="2:14" s="34" customFormat="1" ht="15" customHeight="1">
      <c r="B36" s="122"/>
      <c r="C36" s="34"/>
      <c r="D36" s="34"/>
      <c r="E36" s="34"/>
      <c r="F36" s="34"/>
      <c r="G36" s="34"/>
      <c r="H36" s="34"/>
      <c r="I36" s="34"/>
      <c r="J36" s="34"/>
      <c r="K36" s="34"/>
      <c r="L36" s="34"/>
      <c r="M36" s="34"/>
      <c r="N36" s="34"/>
    </row>
    <row r="37" spans="2:14" s="34" customFormat="1" ht="15" customHeight="1">
      <c r="B37" s="122"/>
      <c r="C37" s="34"/>
      <c r="D37" s="34"/>
      <c r="E37" s="34"/>
      <c r="F37" s="34"/>
      <c r="G37" s="34"/>
      <c r="H37" s="34"/>
      <c r="I37" s="34"/>
      <c r="J37" s="34"/>
      <c r="K37" s="34"/>
      <c r="L37" s="34"/>
      <c r="M37" s="34"/>
      <c r="N37" s="34"/>
    </row>
    <row r="38" spans="2:14" s="34" customFormat="1" ht="15" customHeight="1">
      <c r="B38" s="122"/>
      <c r="C38" s="34"/>
      <c r="D38" s="34"/>
      <c r="E38" s="34"/>
      <c r="F38" s="34"/>
      <c r="G38" s="34"/>
      <c r="H38" s="34"/>
      <c r="I38" s="34"/>
      <c r="J38" s="34"/>
      <c r="K38" s="34"/>
      <c r="L38" s="34"/>
      <c r="M38" s="34"/>
      <c r="N38" s="34"/>
    </row>
    <row r="39" spans="2:14" s="34" customFormat="1" ht="15" customHeight="1">
      <c r="B39" s="129"/>
      <c r="C39" s="129"/>
      <c r="D39" s="129"/>
      <c r="E39" s="129"/>
      <c r="F39" s="129"/>
      <c r="G39" s="129"/>
      <c r="H39" s="129"/>
      <c r="I39" s="129"/>
      <c r="J39" s="129"/>
      <c r="K39" s="129"/>
      <c r="L39" s="129"/>
      <c r="M39" s="129"/>
      <c r="N39" s="129"/>
    </row>
    <row r="40" spans="2:14" s="34" customFormat="1" ht="15" customHeight="1">
      <c r="B40" s="59"/>
      <c r="C40" s="59"/>
      <c r="D40" s="59"/>
      <c r="E40" s="59"/>
      <c r="F40" s="59"/>
      <c r="G40" s="59"/>
      <c r="H40" s="59"/>
      <c r="I40" s="59"/>
      <c r="J40" s="59"/>
      <c r="K40" s="59"/>
      <c r="L40" s="59"/>
      <c r="M40" s="59"/>
      <c r="N40" s="59"/>
    </row>
    <row r="41" spans="2:14" s="34" customFormat="1" ht="15" customHeight="1">
      <c r="B41" s="59"/>
      <c r="C41" s="59"/>
      <c r="D41" s="59"/>
      <c r="E41" s="59"/>
      <c r="F41" s="59"/>
      <c r="G41" s="59"/>
      <c r="H41" s="59"/>
      <c r="I41" s="59"/>
      <c r="J41" s="59"/>
      <c r="K41" s="59"/>
      <c r="L41" s="59"/>
      <c r="M41" s="59"/>
      <c r="N41" s="59"/>
    </row>
    <row r="42" spans="2:14" s="34" customFormat="1" ht="15" customHeight="1">
      <c r="B42" s="59"/>
      <c r="C42" s="59"/>
      <c r="D42" s="59"/>
      <c r="E42" s="59"/>
      <c r="F42" s="59"/>
      <c r="G42" s="59"/>
      <c r="H42" s="59"/>
      <c r="I42" s="59"/>
      <c r="J42" s="59"/>
      <c r="K42" s="59"/>
      <c r="L42" s="59"/>
      <c r="M42" s="59"/>
      <c r="N42" s="59"/>
    </row>
    <row r="43" spans="2:14" ht="15" customHeight="1"/>
    <row r="44" spans="2:14" ht="15" customHeight="1"/>
    <row r="45" spans="2:14" ht="15" customHeight="1"/>
    <row r="46" spans="2:14" ht="15" customHeight="1"/>
    <row r="47" spans="2:14" ht="15" customHeight="1"/>
    <row r="48" spans="2:14" ht="15" customHeight="1"/>
    <row r="49" ht="15" customHeight="1"/>
    <row r="50" ht="15" customHeight="1"/>
  </sheetData>
  <mergeCells count="21">
    <mergeCell ref="B1:C1"/>
    <mergeCell ref="B2:M2"/>
    <mergeCell ref="I4:K4"/>
    <mergeCell ref="C16:D16"/>
    <mergeCell ref="F16:G16"/>
    <mergeCell ref="H16:I16"/>
    <mergeCell ref="B32:M32"/>
    <mergeCell ref="P32:Z32"/>
    <mergeCell ref="B39:N39"/>
    <mergeCell ref="B4:B5"/>
    <mergeCell ref="C4:C5"/>
    <mergeCell ref="D4:D5"/>
    <mergeCell ref="E4:E5"/>
    <mergeCell ref="G4:G5"/>
    <mergeCell ref="H4:H5"/>
    <mergeCell ref="L4:M5"/>
    <mergeCell ref="B16:B17"/>
    <mergeCell ref="J16:J17"/>
    <mergeCell ref="K16:K17"/>
    <mergeCell ref="L16:L17"/>
    <mergeCell ref="M16:M17"/>
  </mergeCells>
  <phoneticPr fontId="22"/>
  <printOptions horizontalCentered="1"/>
  <pageMargins left="0.19685039370078736" right="0.19685039370078736" top="0.59055118110236215" bottom="0.19685039370078736" header="0.31496062992125984" footer="0.31496062992125984"/>
  <pageSetup paperSize="9" scale="94" fitToWidth="1" fitToHeight="1" orientation="landscape" usePrinterDefaults="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sheetPr>
  <dimension ref="A1:L65"/>
  <sheetViews>
    <sheetView showGridLines="0" view="pageBreakPreview" zoomScale="80" zoomScaleSheetLayoutView="80" workbookViewId="0">
      <selection activeCell="B2" sqref="B2"/>
    </sheetView>
  </sheetViews>
  <sheetFormatPr defaultRowHeight="13.5"/>
  <cols>
    <col min="1" max="1" width="1.625" style="34" customWidth="1"/>
    <col min="2" max="2" width="3.75" style="34" customWidth="1"/>
    <col min="3" max="3" width="4.375" style="158" customWidth="1"/>
    <col min="4" max="4" width="11.875" style="34" customWidth="1"/>
    <col min="5" max="5" width="11.25" style="34" customWidth="1"/>
    <col min="6" max="6" width="22.5" style="34" customWidth="1"/>
    <col min="7" max="7" width="30.5" style="34" customWidth="1"/>
    <col min="8" max="8" width="1.625" style="34" customWidth="1"/>
    <col min="9" max="10" width="9" style="34" bestFit="1" customWidth="1"/>
    <col min="11" max="16384" width="9" style="35" bestFit="1" customWidth="1"/>
  </cols>
  <sheetData>
    <row r="1" spans="2:7">
      <c r="B1" s="34" t="s">
        <v>477</v>
      </c>
    </row>
    <row r="2" spans="2:7" ht="15" customHeight="1"/>
    <row r="3" spans="2:7" ht="17.25" customHeight="1">
      <c r="B3" s="42" t="s">
        <v>199</v>
      </c>
      <c r="C3" s="42"/>
      <c r="D3" s="42"/>
      <c r="E3" s="42"/>
      <c r="F3" s="42"/>
      <c r="G3" s="42"/>
    </row>
    <row r="4" spans="2:7" ht="17.25" customHeight="1">
      <c r="E4" s="49"/>
    </row>
    <row r="5" spans="2:7" ht="15" customHeight="1">
      <c r="C5" s="158" t="s">
        <v>102</v>
      </c>
    </row>
    <row r="6" spans="2:7" ht="15" customHeight="1">
      <c r="G6" s="49" t="s">
        <v>54</v>
      </c>
    </row>
    <row r="7" spans="2:7" ht="30" customHeight="1">
      <c r="C7" s="160" t="s">
        <v>104</v>
      </c>
      <c r="D7" s="177"/>
      <c r="E7" s="189"/>
      <c r="F7" s="198" t="s">
        <v>105</v>
      </c>
      <c r="G7" s="205" t="s">
        <v>200</v>
      </c>
    </row>
    <row r="8" spans="2:7" ht="9.9499999999999993" customHeight="1">
      <c r="C8" s="161" t="s">
        <v>109</v>
      </c>
      <c r="D8" s="178"/>
      <c r="E8" s="190"/>
      <c r="F8" s="199"/>
      <c r="G8" s="206"/>
    </row>
    <row r="9" spans="2:7" ht="9.9499999999999993" customHeight="1">
      <c r="C9" s="162"/>
      <c r="D9" s="179"/>
      <c r="E9" s="191"/>
      <c r="F9" s="200"/>
      <c r="G9" s="207"/>
    </row>
    <row r="10" spans="2:7" ht="9.9499999999999993" customHeight="1">
      <c r="C10" s="163"/>
      <c r="D10" s="180"/>
      <c r="E10" s="192"/>
      <c r="F10" s="201"/>
      <c r="G10" s="208"/>
    </row>
    <row r="11" spans="2:7" ht="9.9499999999999993" customHeight="1">
      <c r="C11" s="164" t="s">
        <v>110</v>
      </c>
      <c r="D11" s="181"/>
      <c r="E11" s="178"/>
      <c r="F11" s="202"/>
      <c r="G11" s="209"/>
    </row>
    <row r="12" spans="2:7" ht="9.9499999999999993" customHeight="1">
      <c r="C12" s="165"/>
      <c r="D12" s="182"/>
      <c r="E12" s="179"/>
      <c r="F12" s="200"/>
      <c r="G12" s="207"/>
    </row>
    <row r="13" spans="2:7" ht="9.9499999999999993" customHeight="1">
      <c r="C13" s="166"/>
      <c r="D13" s="183"/>
      <c r="E13" s="180"/>
      <c r="F13" s="201"/>
      <c r="G13" s="208"/>
    </row>
    <row r="14" spans="2:7" ht="9.9499999999999993" customHeight="1">
      <c r="C14" s="165" t="s">
        <v>79</v>
      </c>
      <c r="D14" s="182"/>
      <c r="E14" s="179"/>
      <c r="F14" s="200"/>
      <c r="G14" s="207"/>
    </row>
    <row r="15" spans="2:7" ht="9.9499999999999993" customHeight="1">
      <c r="C15" s="165"/>
      <c r="D15" s="182"/>
      <c r="E15" s="179"/>
      <c r="F15" s="200"/>
      <c r="G15" s="207"/>
    </row>
    <row r="16" spans="2:7" ht="9.9499999999999993" customHeight="1">
      <c r="C16" s="167"/>
      <c r="D16" s="42"/>
      <c r="E16" s="179"/>
      <c r="F16" s="200"/>
      <c r="G16" s="207"/>
    </row>
    <row r="17" spans="3:7" ht="9.9499999999999993" customHeight="1">
      <c r="C17" s="168" t="s">
        <v>111</v>
      </c>
      <c r="D17" s="184"/>
      <c r="E17" s="178"/>
      <c r="F17" s="202"/>
      <c r="G17" s="209"/>
    </row>
    <row r="18" spans="3:7" ht="9.9499999999999993" customHeight="1">
      <c r="C18" s="167"/>
      <c r="D18" s="42"/>
      <c r="E18" s="179"/>
      <c r="F18" s="200"/>
      <c r="G18" s="207"/>
    </row>
    <row r="19" spans="3:7" ht="9.9499999999999993" customHeight="1">
      <c r="C19" s="169"/>
      <c r="D19" s="185"/>
      <c r="E19" s="193"/>
      <c r="F19" s="203"/>
      <c r="G19" s="210"/>
    </row>
    <row r="20" spans="3:7">
      <c r="C20" s="170"/>
      <c r="D20" s="40"/>
      <c r="E20" s="40"/>
      <c r="F20" s="40"/>
      <c r="G20" s="40"/>
    </row>
    <row r="21" spans="3:7">
      <c r="C21" s="170"/>
      <c r="D21" s="40"/>
      <c r="E21" s="40"/>
      <c r="F21" s="40"/>
      <c r="G21" s="40"/>
    </row>
    <row r="22" spans="3:7">
      <c r="C22" s="170"/>
      <c r="D22" s="40"/>
      <c r="E22" s="40"/>
      <c r="F22" s="40"/>
      <c r="G22" s="40"/>
    </row>
    <row r="23" spans="3:7">
      <c r="C23" s="170"/>
      <c r="D23" s="40"/>
      <c r="E23" s="40"/>
      <c r="F23" s="40"/>
      <c r="G23" s="40"/>
    </row>
    <row r="24" spans="3:7" ht="13.5" customHeight="1">
      <c r="C24" s="158" t="s">
        <v>112</v>
      </c>
    </row>
    <row r="25" spans="3:7" ht="15" customHeight="1">
      <c r="G25" s="49" t="s">
        <v>54</v>
      </c>
    </row>
    <row r="26" spans="3:7" ht="30" customHeight="1">
      <c r="C26" s="160" t="s">
        <v>113</v>
      </c>
      <c r="D26" s="177"/>
      <c r="E26" s="189"/>
      <c r="F26" s="198" t="s">
        <v>105</v>
      </c>
      <c r="G26" s="205" t="s">
        <v>180</v>
      </c>
    </row>
    <row r="27" spans="3:7" ht="9.9499999999999993" customHeight="1">
      <c r="C27" s="164"/>
      <c r="D27" s="186"/>
      <c r="E27" s="194"/>
      <c r="F27" s="199"/>
      <c r="G27" s="206"/>
    </row>
    <row r="28" spans="3:7" ht="9.9499999999999993" customHeight="1">
      <c r="C28" s="171"/>
      <c r="D28" s="111"/>
      <c r="E28" s="195"/>
      <c r="F28" s="204"/>
      <c r="G28" s="211"/>
    </row>
    <row r="29" spans="3:7" ht="9.9499999999999993" customHeight="1">
      <c r="C29" s="172"/>
      <c r="D29" s="187"/>
      <c r="E29" s="196"/>
      <c r="F29" s="201"/>
      <c r="G29" s="208"/>
    </row>
    <row r="30" spans="3:7" ht="9.9499999999999993" customHeight="1">
      <c r="C30" s="165"/>
      <c r="D30" s="111"/>
      <c r="E30" s="195"/>
      <c r="F30" s="202"/>
      <c r="G30" s="209"/>
    </row>
    <row r="31" spans="3:7" ht="9.9499999999999993" customHeight="1">
      <c r="C31" s="171"/>
      <c r="D31" s="111"/>
      <c r="E31" s="195"/>
      <c r="F31" s="200"/>
      <c r="G31" s="207"/>
    </row>
    <row r="32" spans="3:7" ht="9.9499999999999993" customHeight="1">
      <c r="C32" s="172"/>
      <c r="D32" s="187"/>
      <c r="E32" s="196"/>
      <c r="F32" s="201"/>
      <c r="G32" s="208"/>
    </row>
    <row r="33" spans="3:12" ht="9.9499999999999993" customHeight="1">
      <c r="C33" s="165"/>
      <c r="D33" s="111"/>
      <c r="E33" s="195"/>
      <c r="F33" s="202"/>
      <c r="G33" s="209"/>
    </row>
    <row r="34" spans="3:12" ht="9.9499999999999993" customHeight="1">
      <c r="C34" s="171"/>
      <c r="D34" s="111"/>
      <c r="E34" s="195"/>
      <c r="F34" s="200"/>
      <c r="G34" s="207"/>
    </row>
    <row r="35" spans="3:12" ht="9.9499999999999993" customHeight="1">
      <c r="C35" s="172"/>
      <c r="D35" s="187"/>
      <c r="E35" s="196"/>
      <c r="F35" s="201"/>
      <c r="G35" s="208"/>
    </row>
    <row r="36" spans="3:12" ht="9.9499999999999993" customHeight="1">
      <c r="C36" s="168" t="s">
        <v>111</v>
      </c>
      <c r="D36" s="184"/>
      <c r="E36" s="178"/>
      <c r="F36" s="202"/>
      <c r="G36" s="209"/>
    </row>
    <row r="37" spans="3:12" ht="9.9499999999999993" customHeight="1">
      <c r="C37" s="167"/>
      <c r="D37" s="42"/>
      <c r="E37" s="179"/>
      <c r="F37" s="200"/>
      <c r="G37" s="207"/>
    </row>
    <row r="38" spans="3:12" ht="9.9499999999999993" customHeight="1">
      <c r="C38" s="169"/>
      <c r="D38" s="185"/>
      <c r="E38" s="193"/>
      <c r="F38" s="203"/>
      <c r="G38" s="210"/>
    </row>
    <row r="39" spans="3:12">
      <c r="C39" s="173"/>
      <c r="D39" s="40"/>
      <c r="E39" s="40"/>
      <c r="F39" s="40"/>
      <c r="G39" s="40"/>
    </row>
    <row r="41" spans="3:12" ht="36.75" customHeight="1">
      <c r="C41" s="128" t="s">
        <v>379</v>
      </c>
      <c r="D41" s="59"/>
      <c r="E41" s="59"/>
      <c r="F41" s="59"/>
      <c r="G41" s="59"/>
      <c r="H41" s="276"/>
      <c r="I41" s="276"/>
      <c r="J41" s="276"/>
      <c r="K41" s="276"/>
      <c r="L41" s="276"/>
    </row>
    <row r="42" spans="3:12">
      <c r="C42" s="34"/>
      <c r="D42" s="59"/>
      <c r="E42" s="59"/>
      <c r="F42" s="59"/>
      <c r="G42" s="59"/>
    </row>
    <row r="45" spans="3:12">
      <c r="C45" s="174" t="s">
        <v>116</v>
      </c>
    </row>
    <row r="46" spans="3:12">
      <c r="C46" s="158" t="s">
        <v>201</v>
      </c>
    </row>
    <row r="65" spans="1:8">
      <c r="A65" s="42"/>
      <c r="B65" s="42"/>
      <c r="C65" s="176"/>
      <c r="D65" s="42"/>
      <c r="E65" s="42"/>
      <c r="F65" s="42"/>
      <c r="G65" s="42"/>
      <c r="H65" s="42"/>
    </row>
  </sheetData>
  <mergeCells count="13">
    <mergeCell ref="B3:G3"/>
    <mergeCell ref="C7:E7"/>
    <mergeCell ref="C26:E26"/>
    <mergeCell ref="A65:H65"/>
    <mergeCell ref="C8:E10"/>
    <mergeCell ref="C11:E13"/>
    <mergeCell ref="C14:E16"/>
    <mergeCell ref="C17:E19"/>
    <mergeCell ref="C27:E29"/>
    <mergeCell ref="C30:E32"/>
    <mergeCell ref="C33:E35"/>
    <mergeCell ref="C36:E38"/>
    <mergeCell ref="C41:G42"/>
  </mergeCells>
  <phoneticPr fontId="22"/>
  <printOptions horizontalCentered="1"/>
  <pageMargins left="0.45" right="0.24" top="0.59" bottom="0.45" header="0.43307086614173218" footer="0.35433070866141736"/>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C000"/>
  </sheetPr>
  <dimension ref="A1:M55"/>
  <sheetViews>
    <sheetView showGridLines="0" view="pageBreakPreview" zoomScale="80" zoomScaleSheetLayoutView="80" workbookViewId="0">
      <selection activeCell="R32" sqref="R32"/>
    </sheetView>
  </sheetViews>
  <sheetFormatPr defaultRowHeight="13.5"/>
  <cols>
    <col min="1" max="1" width="2.75" style="58" customWidth="1"/>
    <col min="2" max="2" width="1.875" style="58" customWidth="1"/>
    <col min="3" max="3" width="5.625" style="58" customWidth="1"/>
    <col min="4" max="4" width="2.5" style="212" customWidth="1"/>
    <col min="5" max="5" width="10.625" style="58" customWidth="1"/>
    <col min="6" max="9" width="16.875" style="58" customWidth="1"/>
    <col min="10" max="10" width="10.625" style="59" customWidth="1"/>
    <col min="11" max="11" width="15.625" style="59" customWidth="1"/>
    <col min="12" max="12" width="16.875" style="59" customWidth="1"/>
    <col min="13" max="13" width="11.625" style="59" customWidth="1"/>
    <col min="14" max="14" width="1.875" style="59" customWidth="1"/>
    <col min="15" max="16383" width="9" style="59" bestFit="1" customWidth="1"/>
    <col min="16384" max="16384" width="9" style="59" customWidth="1"/>
  </cols>
  <sheetData>
    <row r="1" spans="1:13" ht="20.25" customHeight="1">
      <c r="C1" s="34" t="s">
        <v>382</v>
      </c>
      <c r="E1" s="34"/>
      <c r="F1" s="34"/>
      <c r="G1" s="34"/>
    </row>
    <row r="2" spans="1:13" ht="20.25" customHeight="1">
      <c r="C2" s="215" t="s">
        <v>337</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129" t="s">
        <v>54</v>
      </c>
    </row>
    <row r="5" spans="1:13" s="213" customFormat="1" ht="15" customHeight="1">
      <c r="A5" s="213"/>
      <c r="B5" s="213"/>
      <c r="C5" s="216" t="s">
        <v>113</v>
      </c>
      <c r="D5" s="224"/>
      <c r="E5" s="231"/>
      <c r="F5" s="241" t="s">
        <v>144</v>
      </c>
      <c r="G5" s="249" t="s">
        <v>145</v>
      </c>
      <c r="H5" s="249" t="s">
        <v>146</v>
      </c>
      <c r="I5" s="249" t="s">
        <v>148</v>
      </c>
      <c r="J5" s="254" t="s">
        <v>150</v>
      </c>
      <c r="K5" s="261"/>
      <c r="L5" s="249" t="s">
        <v>151</v>
      </c>
      <c r="M5" s="262" t="s">
        <v>152</v>
      </c>
    </row>
    <row r="6" spans="1:13" s="213" customFormat="1" ht="15" customHeight="1">
      <c r="A6" s="213"/>
      <c r="B6" s="213"/>
      <c r="C6" s="217"/>
      <c r="D6" s="225"/>
      <c r="E6" s="232"/>
      <c r="F6" s="242"/>
      <c r="G6" s="250"/>
      <c r="H6" s="252"/>
      <c r="I6" s="252"/>
      <c r="J6" s="255" t="s">
        <v>153</v>
      </c>
      <c r="K6" s="255" t="s">
        <v>156</v>
      </c>
      <c r="L6" s="252"/>
      <c r="M6" s="263"/>
    </row>
    <row r="7" spans="1:13" s="213" customFormat="1" ht="15" customHeight="1">
      <c r="A7" s="213"/>
      <c r="B7" s="213"/>
      <c r="C7" s="217"/>
      <c r="D7" s="225"/>
      <c r="E7" s="232"/>
      <c r="F7" s="242"/>
      <c r="G7" s="250"/>
      <c r="H7" s="252"/>
      <c r="I7" s="252"/>
      <c r="J7" s="252"/>
      <c r="K7" s="252"/>
      <c r="L7" s="252"/>
      <c r="M7" s="263"/>
    </row>
    <row r="8" spans="1:13" s="55" customFormat="1" ht="15" customHeight="1">
      <c r="A8" s="40"/>
      <c r="B8" s="40"/>
      <c r="C8" s="218"/>
      <c r="D8" s="226"/>
      <c r="E8" s="233"/>
      <c r="F8" s="243"/>
      <c r="G8" s="251"/>
      <c r="H8" s="253"/>
      <c r="I8" s="253"/>
      <c r="J8" s="251"/>
      <c r="K8" s="251"/>
      <c r="L8" s="253"/>
      <c r="M8" s="264"/>
    </row>
    <row r="9" spans="1:13" s="55" customFormat="1" ht="13.5" customHeight="1">
      <c r="A9" s="40"/>
      <c r="B9" s="40"/>
      <c r="C9" s="219"/>
      <c r="D9" s="227"/>
      <c r="E9" s="234"/>
      <c r="F9" s="244"/>
      <c r="G9" s="244"/>
      <c r="H9" s="244"/>
      <c r="I9" s="244"/>
      <c r="J9" s="256"/>
      <c r="K9" s="256"/>
      <c r="L9" s="256"/>
      <c r="M9" s="265"/>
    </row>
    <row r="10" spans="1:13" s="55" customFormat="1" ht="13.5" customHeight="1">
      <c r="A10" s="40"/>
      <c r="B10" s="40"/>
      <c r="C10" s="220"/>
      <c r="D10" s="80"/>
      <c r="E10" s="235"/>
      <c r="F10" s="245"/>
      <c r="G10" s="245"/>
      <c r="H10" s="245"/>
      <c r="I10" s="245"/>
      <c r="J10" s="257"/>
      <c r="K10" s="257"/>
      <c r="L10" s="257"/>
      <c r="M10" s="266"/>
    </row>
    <row r="11" spans="1:13" s="55" customFormat="1" ht="13.5" customHeight="1">
      <c r="A11" s="40"/>
      <c r="B11" s="40"/>
      <c r="C11" s="220"/>
      <c r="D11" s="80"/>
      <c r="E11" s="235"/>
      <c r="F11" s="245"/>
      <c r="G11" s="245"/>
      <c r="H11" s="245"/>
      <c r="I11" s="245"/>
      <c r="J11" s="257"/>
      <c r="K11" s="257"/>
      <c r="L11" s="257"/>
      <c r="M11" s="266"/>
    </row>
    <row r="12" spans="1:13" s="55" customFormat="1" ht="13.5" customHeight="1">
      <c r="A12" s="40"/>
      <c r="B12" s="40"/>
      <c r="C12" s="220"/>
      <c r="D12" s="80"/>
      <c r="E12" s="235"/>
      <c r="F12" s="245"/>
      <c r="G12" s="245"/>
      <c r="H12" s="245"/>
      <c r="I12" s="245"/>
      <c r="J12" s="257"/>
      <c r="K12" s="257"/>
      <c r="L12" s="257"/>
      <c r="M12" s="266"/>
    </row>
    <row r="13" spans="1:13" s="55" customFormat="1" ht="13.5" customHeight="1">
      <c r="A13" s="40"/>
      <c r="B13" s="40"/>
      <c r="C13" s="220"/>
      <c r="D13" s="80"/>
      <c r="E13" s="235"/>
      <c r="F13" s="245"/>
      <c r="G13" s="245"/>
      <c r="H13" s="245"/>
      <c r="I13" s="245"/>
      <c r="J13" s="257"/>
      <c r="K13" s="257"/>
      <c r="L13" s="257"/>
      <c r="M13" s="266"/>
    </row>
    <row r="14" spans="1:13" s="55" customFormat="1" ht="13.5" customHeight="1">
      <c r="A14" s="40"/>
      <c r="B14" s="40"/>
      <c r="C14" s="220"/>
      <c r="D14" s="80"/>
      <c r="E14" s="235"/>
      <c r="F14" s="245"/>
      <c r="G14" s="245"/>
      <c r="H14" s="245"/>
      <c r="I14" s="245"/>
      <c r="J14" s="257"/>
      <c r="K14" s="257"/>
      <c r="L14" s="257"/>
      <c r="M14" s="266"/>
    </row>
    <row r="15" spans="1:13" s="55" customFormat="1" ht="13.5" customHeight="1">
      <c r="A15" s="40"/>
      <c r="B15" s="40"/>
      <c r="C15" s="220"/>
      <c r="D15" s="80"/>
      <c r="E15" s="235"/>
      <c r="F15" s="245"/>
      <c r="G15" s="245"/>
      <c r="H15" s="245"/>
      <c r="I15" s="245"/>
      <c r="J15" s="257"/>
      <c r="K15" s="257"/>
      <c r="L15" s="257"/>
      <c r="M15" s="266"/>
    </row>
    <row r="16" spans="1:13" s="55" customFormat="1" ht="13.5" customHeight="1">
      <c r="A16" s="40"/>
      <c r="B16" s="40"/>
      <c r="C16" s="220"/>
      <c r="D16" s="80"/>
      <c r="E16" s="235"/>
      <c r="F16" s="245"/>
      <c r="G16" s="245"/>
      <c r="H16" s="245"/>
      <c r="I16" s="245"/>
      <c r="J16" s="257"/>
      <c r="K16" s="257"/>
      <c r="L16" s="257"/>
      <c r="M16" s="266"/>
    </row>
    <row r="17" spans="1:13" s="55" customFormat="1" ht="13.5" customHeight="1">
      <c r="A17" s="40"/>
      <c r="B17" s="40"/>
      <c r="C17" s="220"/>
      <c r="D17" s="80"/>
      <c r="E17" s="235"/>
      <c r="F17" s="245"/>
      <c r="G17" s="245"/>
      <c r="H17" s="245"/>
      <c r="I17" s="245"/>
      <c r="J17" s="257"/>
      <c r="K17" s="257"/>
      <c r="L17" s="257"/>
      <c r="M17" s="266"/>
    </row>
    <row r="18" spans="1:13" s="55" customFormat="1" ht="13.5" customHeight="1">
      <c r="A18" s="40"/>
      <c r="B18" s="40"/>
      <c r="C18" s="220"/>
      <c r="D18" s="80"/>
      <c r="E18" s="235"/>
      <c r="F18" s="245"/>
      <c r="G18" s="245"/>
      <c r="H18" s="245"/>
      <c r="I18" s="245"/>
      <c r="J18" s="257"/>
      <c r="K18" s="257"/>
      <c r="L18" s="257"/>
      <c r="M18" s="266"/>
    </row>
    <row r="19" spans="1:13" s="55" customFormat="1" ht="13.5" customHeight="1">
      <c r="A19" s="40"/>
      <c r="B19" s="40"/>
      <c r="C19" s="220"/>
      <c r="D19" s="80"/>
      <c r="E19" s="235"/>
      <c r="F19" s="245"/>
      <c r="G19" s="245"/>
      <c r="H19" s="245"/>
      <c r="I19" s="245"/>
      <c r="J19" s="257"/>
      <c r="K19" s="257"/>
      <c r="L19" s="257"/>
      <c r="M19" s="266"/>
    </row>
    <row r="20" spans="1:13" s="55" customFormat="1" ht="13.5" customHeight="1">
      <c r="A20" s="40"/>
      <c r="B20" s="40"/>
      <c r="C20" s="220"/>
      <c r="D20" s="80"/>
      <c r="E20" s="235"/>
      <c r="F20" s="245"/>
      <c r="G20" s="245"/>
      <c r="H20" s="245"/>
      <c r="I20" s="245"/>
      <c r="J20" s="257"/>
      <c r="K20" s="257"/>
      <c r="L20" s="257"/>
      <c r="M20" s="266"/>
    </row>
    <row r="21" spans="1:13" s="55" customFormat="1" ht="13.5" customHeight="1">
      <c r="A21" s="40"/>
      <c r="B21" s="40"/>
      <c r="C21" s="220"/>
      <c r="D21" s="80"/>
      <c r="E21" s="235"/>
      <c r="F21" s="245"/>
      <c r="G21" s="245"/>
      <c r="H21" s="245"/>
      <c r="I21" s="245"/>
      <c r="J21" s="257"/>
      <c r="K21" s="257"/>
      <c r="L21" s="257"/>
      <c r="M21" s="266"/>
    </row>
    <row r="22" spans="1:13" s="55" customFormat="1" ht="13.5" customHeight="1">
      <c r="A22" s="40"/>
      <c r="B22" s="40"/>
      <c r="C22" s="220"/>
      <c r="D22" s="80"/>
      <c r="E22" s="235"/>
      <c r="F22" s="245"/>
      <c r="G22" s="245"/>
      <c r="H22" s="245"/>
      <c r="I22" s="245"/>
      <c r="J22" s="257"/>
      <c r="K22" s="257"/>
      <c r="L22" s="257"/>
      <c r="M22" s="266"/>
    </row>
    <row r="23" spans="1:13" s="55" customFormat="1" ht="13.5" customHeight="1">
      <c r="A23" s="40"/>
      <c r="B23" s="40"/>
      <c r="C23" s="220"/>
      <c r="D23" s="80"/>
      <c r="E23" s="235"/>
      <c r="F23" s="245"/>
      <c r="G23" s="245"/>
      <c r="H23" s="245"/>
      <c r="I23" s="245"/>
      <c r="J23" s="257"/>
      <c r="K23" s="257"/>
      <c r="L23" s="257"/>
      <c r="M23" s="266"/>
    </row>
    <row r="24" spans="1:13" s="55" customFormat="1" ht="13.5" customHeight="1">
      <c r="A24" s="40"/>
      <c r="B24" s="40"/>
      <c r="C24" s="220"/>
      <c r="D24" s="80"/>
      <c r="E24" s="235"/>
      <c r="F24" s="245"/>
      <c r="G24" s="245"/>
      <c r="H24" s="245"/>
      <c r="I24" s="245"/>
      <c r="J24" s="257"/>
      <c r="K24" s="257"/>
      <c r="L24" s="257"/>
      <c r="M24" s="266"/>
    </row>
    <row r="25" spans="1:13" s="55" customFormat="1" ht="13.5" customHeight="1">
      <c r="A25" s="40"/>
      <c r="B25" s="40"/>
      <c r="C25" s="220"/>
      <c r="D25" s="80"/>
      <c r="E25" s="235"/>
      <c r="F25" s="245"/>
      <c r="G25" s="245"/>
      <c r="H25" s="245"/>
      <c r="I25" s="245"/>
      <c r="J25" s="257"/>
      <c r="K25" s="257"/>
      <c r="L25" s="257"/>
      <c r="M25" s="266"/>
    </row>
    <row r="26" spans="1:13" s="55" customFormat="1" ht="13.5" customHeight="1">
      <c r="A26" s="40"/>
      <c r="B26" s="40"/>
      <c r="C26" s="220"/>
      <c r="D26" s="80"/>
      <c r="E26" s="235"/>
      <c r="F26" s="246"/>
      <c r="G26" s="246"/>
      <c r="H26" s="246"/>
      <c r="I26" s="246"/>
      <c r="J26" s="258"/>
      <c r="K26" s="258"/>
      <c r="L26" s="258"/>
      <c r="M26" s="267"/>
    </row>
    <row r="27" spans="1:13" s="55" customFormat="1" ht="13.5" customHeight="1">
      <c r="A27" s="40"/>
      <c r="B27" s="40"/>
      <c r="C27" s="221" t="s">
        <v>108</v>
      </c>
      <c r="D27" s="228"/>
      <c r="E27" s="236"/>
      <c r="F27" s="244"/>
      <c r="G27" s="244"/>
      <c r="H27" s="244"/>
      <c r="I27" s="244"/>
      <c r="J27" s="256"/>
      <c r="K27" s="256"/>
      <c r="L27" s="256"/>
      <c r="M27" s="265"/>
    </row>
    <row r="28" spans="1:13" ht="13.5" customHeight="1">
      <c r="C28" s="217"/>
      <c r="D28" s="225"/>
      <c r="E28" s="232"/>
      <c r="F28" s="247"/>
      <c r="G28" s="247"/>
      <c r="H28" s="247"/>
      <c r="I28" s="247"/>
      <c r="J28" s="259"/>
      <c r="K28" s="259"/>
      <c r="L28" s="259"/>
      <c r="M28" s="268"/>
    </row>
    <row r="29" spans="1:13" ht="13.5" customHeight="1">
      <c r="C29" s="222"/>
      <c r="D29" s="229"/>
      <c r="E29" s="237"/>
      <c r="F29" s="248"/>
      <c r="G29" s="248"/>
      <c r="H29" s="248"/>
      <c r="I29" s="248"/>
      <c r="J29" s="260"/>
      <c r="K29" s="260"/>
      <c r="L29" s="260"/>
      <c r="M29" s="269"/>
    </row>
    <row r="30" spans="1:13" ht="5.25" customHeight="1"/>
    <row r="31" spans="1:13" s="173" customFormat="1">
      <c r="A31" s="173"/>
      <c r="B31" s="173"/>
      <c r="C31" s="170" t="s">
        <v>157</v>
      </c>
      <c r="D31" s="80">
        <v>1</v>
      </c>
      <c r="E31" s="238" t="s">
        <v>502</v>
      </c>
      <c r="F31" s="239"/>
      <c r="G31" s="239"/>
      <c r="H31" s="239"/>
      <c r="I31" s="239"/>
      <c r="J31" s="239"/>
      <c r="K31" s="239"/>
      <c r="L31" s="239"/>
      <c r="M31" s="239"/>
    </row>
    <row r="32" spans="1:13" s="173" customFormat="1">
      <c r="A32" s="173"/>
      <c r="B32" s="173"/>
      <c r="C32" s="170"/>
      <c r="D32" s="80"/>
      <c r="E32" s="239"/>
      <c r="F32" s="239"/>
      <c r="G32" s="239"/>
      <c r="H32" s="239"/>
      <c r="I32" s="239"/>
      <c r="J32" s="239"/>
      <c r="K32" s="239"/>
      <c r="L32" s="239"/>
      <c r="M32" s="239"/>
    </row>
    <row r="33" spans="1:13" s="173" customFormat="1">
      <c r="A33" s="173"/>
      <c r="B33" s="173"/>
      <c r="C33" s="170"/>
      <c r="D33" s="80" t="s">
        <v>30</v>
      </c>
      <c r="E33" s="170" t="s">
        <v>504</v>
      </c>
      <c r="F33" s="170"/>
      <c r="G33" s="170"/>
      <c r="H33" s="170"/>
      <c r="I33" s="170"/>
      <c r="J33" s="170"/>
      <c r="K33" s="170"/>
      <c r="L33" s="170"/>
      <c r="M33" s="170"/>
    </row>
    <row r="34" spans="1:13" s="173" customFormat="1">
      <c r="A34" s="173"/>
      <c r="B34" s="173"/>
      <c r="C34" s="170"/>
      <c r="D34" s="80" t="s">
        <v>6</v>
      </c>
      <c r="E34" s="240" t="s">
        <v>160</v>
      </c>
      <c r="F34" s="240"/>
      <c r="G34" s="240"/>
      <c r="H34" s="240"/>
      <c r="I34" s="240"/>
      <c r="J34" s="240"/>
      <c r="K34" s="240"/>
      <c r="L34" s="240"/>
      <c r="M34" s="240"/>
    </row>
    <row r="35" spans="1:13" s="173" customFormat="1">
      <c r="A35" s="173"/>
      <c r="B35" s="173"/>
      <c r="C35" s="170"/>
      <c r="D35" s="80"/>
      <c r="E35" s="240"/>
      <c r="F35" s="240"/>
      <c r="G35" s="240"/>
      <c r="H35" s="240"/>
      <c r="I35" s="240"/>
      <c r="J35" s="240"/>
      <c r="K35" s="240"/>
      <c r="L35" s="240"/>
      <c r="M35" s="240"/>
    </row>
    <row r="36" spans="1:13" s="173" customFormat="1">
      <c r="A36" s="173"/>
      <c r="B36" s="173"/>
      <c r="C36" s="170"/>
      <c r="D36" s="80" t="s">
        <v>161</v>
      </c>
      <c r="E36" s="238" t="s">
        <v>164</v>
      </c>
      <c r="F36" s="238"/>
      <c r="G36" s="238"/>
      <c r="H36" s="238"/>
      <c r="I36" s="238"/>
      <c r="J36" s="238"/>
      <c r="K36" s="238"/>
      <c r="L36" s="238"/>
      <c r="M36" s="238"/>
    </row>
    <row r="37" spans="1:13" s="173" customFormat="1">
      <c r="A37" s="173"/>
      <c r="B37" s="173"/>
      <c r="C37" s="170"/>
      <c r="D37" s="80"/>
      <c r="E37" s="238"/>
      <c r="F37" s="238"/>
      <c r="G37" s="238"/>
      <c r="H37" s="238"/>
      <c r="I37" s="238"/>
      <c r="J37" s="238"/>
      <c r="K37" s="238"/>
      <c r="L37" s="238"/>
      <c r="M37" s="238"/>
    </row>
    <row r="38" spans="1:13" s="173" customFormat="1">
      <c r="A38" s="173"/>
      <c r="B38" s="173"/>
      <c r="C38" s="170"/>
      <c r="D38" s="80" t="s">
        <v>165</v>
      </c>
      <c r="E38" s="238" t="s">
        <v>42</v>
      </c>
      <c r="F38" s="238"/>
      <c r="G38" s="238"/>
      <c r="H38" s="238"/>
      <c r="I38" s="238"/>
      <c r="J38" s="238"/>
      <c r="K38" s="238"/>
      <c r="L38" s="238"/>
      <c r="M38" s="238"/>
    </row>
    <row r="39" spans="1:13" s="173" customFormat="1">
      <c r="A39" s="173"/>
      <c r="B39" s="173"/>
      <c r="C39" s="170"/>
      <c r="D39" s="80"/>
      <c r="E39" s="238"/>
      <c r="F39" s="238"/>
      <c r="G39" s="238"/>
      <c r="H39" s="238"/>
      <c r="I39" s="238"/>
      <c r="J39" s="238"/>
      <c r="K39" s="238"/>
      <c r="L39" s="238"/>
      <c r="M39" s="238"/>
    </row>
    <row r="40" spans="1:13" s="173" customFormat="1">
      <c r="A40" s="173"/>
      <c r="B40" s="173"/>
      <c r="C40" s="170"/>
      <c r="D40" s="80" t="s">
        <v>166</v>
      </c>
      <c r="E40" s="238" t="s">
        <v>168</v>
      </c>
      <c r="F40" s="238"/>
      <c r="G40" s="238"/>
      <c r="H40" s="238"/>
      <c r="I40" s="238"/>
      <c r="J40" s="238"/>
      <c r="K40" s="238"/>
      <c r="L40" s="238"/>
      <c r="M40" s="238"/>
    </row>
    <row r="41" spans="1:13" s="173" customFormat="1">
      <c r="A41" s="173"/>
      <c r="B41" s="173"/>
      <c r="C41" s="170"/>
      <c r="D41" s="80"/>
      <c r="E41" s="238"/>
      <c r="F41" s="238"/>
      <c r="G41" s="238"/>
      <c r="H41" s="238"/>
      <c r="I41" s="238"/>
      <c r="J41" s="238"/>
      <c r="K41" s="238"/>
      <c r="L41" s="238"/>
      <c r="M41" s="238"/>
    </row>
    <row r="42" spans="1:13" s="173" customFormat="1">
      <c r="A42" s="173"/>
      <c r="B42" s="173"/>
      <c r="C42" s="173"/>
      <c r="D42" s="230"/>
      <c r="E42" s="173"/>
      <c r="F42" s="173"/>
      <c r="G42" s="173"/>
      <c r="H42" s="173"/>
      <c r="I42" s="173"/>
      <c r="J42" s="173"/>
      <c r="K42" s="173"/>
      <c r="L42" s="173"/>
      <c r="M42" s="173"/>
    </row>
    <row r="43" spans="1:13" s="173" customFormat="1">
      <c r="A43" s="173"/>
      <c r="B43" s="173"/>
      <c r="C43" s="173"/>
      <c r="D43" s="230"/>
      <c r="E43" s="173"/>
      <c r="F43" s="173"/>
      <c r="G43" s="173"/>
      <c r="H43" s="173"/>
      <c r="I43" s="173"/>
      <c r="J43" s="173"/>
      <c r="K43" s="173"/>
      <c r="L43" s="173"/>
      <c r="M43" s="173"/>
    </row>
    <row r="44" spans="1:13" s="214" customFormat="1">
      <c r="D44" s="212"/>
    </row>
    <row r="45" spans="1:13" s="214" customFormat="1">
      <c r="D45" s="212"/>
    </row>
    <row r="46" spans="1:13" s="214" customFormat="1">
      <c r="D46" s="212"/>
    </row>
    <row r="47" spans="1:13" s="214" customFormat="1">
      <c r="D47" s="212"/>
    </row>
    <row r="48" spans="1:13" s="214" customFormat="1">
      <c r="D48" s="212"/>
    </row>
    <row r="49" spans="4:4" s="214" customFormat="1">
      <c r="D49" s="212"/>
    </row>
    <row r="50" spans="4:4" s="214" customFormat="1">
      <c r="D50" s="212"/>
    </row>
    <row r="51" spans="4:4" s="214" customFormat="1">
      <c r="D51" s="212"/>
    </row>
    <row r="52" spans="4:4" s="214" customFormat="1">
      <c r="D52" s="212"/>
    </row>
    <row r="53" spans="4:4" s="214" customFormat="1">
      <c r="D53" s="212"/>
    </row>
    <row r="54" spans="4:4" s="214" customFormat="1">
      <c r="D54" s="212"/>
    </row>
    <row r="55" spans="4:4" s="214" customFormat="1">
      <c r="D55" s="21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C000"/>
  </sheetPr>
  <dimension ref="A1:IV37"/>
  <sheetViews>
    <sheetView showGridLines="0" view="pageBreakPreview" zoomScale="80" zoomScaleSheetLayoutView="80" workbookViewId="0">
      <selection activeCell="E19" sqref="E19"/>
    </sheetView>
  </sheetViews>
  <sheetFormatPr defaultRowHeight="13.5"/>
  <cols>
    <col min="1" max="1" width="2.125" style="35" customWidth="1"/>
    <col min="2" max="5" width="12.625" style="35" customWidth="1"/>
    <col min="6" max="6" width="14.125" style="35" customWidth="1"/>
    <col min="7" max="13" width="12.625" style="35" customWidth="1"/>
    <col min="14" max="256" width="9" style="35" bestFit="1" customWidth="1"/>
  </cols>
  <sheetData>
    <row r="1" spans="2:13" ht="15" customHeight="1">
      <c r="B1" s="114" t="s">
        <v>115</v>
      </c>
      <c r="C1" s="114"/>
      <c r="D1" s="34"/>
      <c r="E1" s="34"/>
      <c r="F1" s="34"/>
      <c r="G1" s="34"/>
      <c r="H1" s="34"/>
      <c r="I1" s="34"/>
      <c r="J1" s="34"/>
      <c r="K1" s="34"/>
      <c r="L1" s="34"/>
      <c r="M1" s="34"/>
    </row>
    <row r="2" spans="2:13" ht="15" customHeight="1">
      <c r="B2" s="42" t="s">
        <v>314</v>
      </c>
      <c r="C2" s="42"/>
      <c r="D2" s="42"/>
      <c r="E2" s="42"/>
      <c r="F2" s="42"/>
      <c r="G2" s="42"/>
      <c r="H2" s="42"/>
      <c r="I2" s="42"/>
      <c r="J2" s="42"/>
      <c r="K2" s="42"/>
      <c r="L2" s="42"/>
      <c r="M2" s="42"/>
    </row>
    <row r="3" spans="2:13" ht="15" customHeight="1">
      <c r="B3" s="277" t="s">
        <v>13</v>
      </c>
      <c r="C3" s="143"/>
      <c r="D3" s="143"/>
      <c r="E3" s="143"/>
      <c r="F3" s="143"/>
      <c r="G3" s="143"/>
      <c r="H3" s="143"/>
      <c r="I3" s="143"/>
      <c r="J3" s="143"/>
      <c r="K3" s="143"/>
      <c r="L3" s="143"/>
      <c r="M3" s="143"/>
    </row>
    <row r="4" spans="2:13" s="35" customFormat="1" ht="13.5" customHeight="1">
      <c r="B4" s="116" t="s">
        <v>22</v>
      </c>
      <c r="C4" s="130" t="s">
        <v>45</v>
      </c>
      <c r="D4" s="116" t="s">
        <v>58</v>
      </c>
      <c r="E4" s="138" t="s">
        <v>10</v>
      </c>
      <c r="F4" s="116" t="s">
        <v>129</v>
      </c>
      <c r="G4" s="144" t="s">
        <v>38</v>
      </c>
      <c r="H4" s="144" t="s">
        <v>321</v>
      </c>
      <c r="I4" s="146" t="s">
        <v>43</v>
      </c>
      <c r="J4" s="147"/>
      <c r="K4" s="148"/>
      <c r="L4" s="146" t="s">
        <v>65</v>
      </c>
      <c r="M4" s="148"/>
    </row>
    <row r="5" spans="2:13" s="35" customFormat="1" ht="24">
      <c r="B5" s="116"/>
      <c r="C5" s="130"/>
      <c r="D5" s="116"/>
      <c r="E5" s="139"/>
      <c r="F5" s="116" t="s">
        <v>529</v>
      </c>
      <c r="G5" s="280"/>
      <c r="H5" s="280"/>
      <c r="I5" s="130" t="s">
        <v>323</v>
      </c>
      <c r="J5" s="130" t="s">
        <v>327</v>
      </c>
      <c r="K5" s="130" t="s">
        <v>329</v>
      </c>
      <c r="L5" s="153"/>
      <c r="M5" s="156"/>
    </row>
    <row r="6" spans="2:13" ht="15" customHeight="1">
      <c r="B6" s="117"/>
      <c r="C6" s="117"/>
      <c r="D6" s="117"/>
      <c r="E6" s="117"/>
      <c r="F6" s="117"/>
      <c r="G6" s="117"/>
      <c r="H6" s="117"/>
      <c r="I6" s="117"/>
      <c r="J6" s="117"/>
      <c r="K6" s="149"/>
      <c r="L6" s="149"/>
      <c r="M6" s="157"/>
    </row>
    <row r="7" spans="2:13" ht="15" customHeight="1">
      <c r="B7" s="117"/>
      <c r="C7" s="117"/>
      <c r="D7" s="117"/>
      <c r="E7" s="117"/>
      <c r="F7" s="117"/>
      <c r="G7" s="117"/>
      <c r="H7" s="117"/>
      <c r="I7" s="117"/>
      <c r="J7" s="117"/>
      <c r="K7" s="149"/>
      <c r="L7" s="149"/>
      <c r="M7" s="157"/>
    </row>
    <row r="8" spans="2:13" ht="15" customHeight="1">
      <c r="B8" s="117"/>
      <c r="C8" s="117"/>
      <c r="D8" s="117"/>
      <c r="E8" s="117"/>
      <c r="F8" s="117"/>
      <c r="G8" s="117"/>
      <c r="H8" s="117"/>
      <c r="I8" s="117"/>
      <c r="J8" s="117"/>
      <c r="K8" s="149"/>
      <c r="L8" s="149"/>
      <c r="M8" s="157"/>
    </row>
    <row r="9" spans="2:13" ht="15" customHeight="1">
      <c r="B9" s="117"/>
      <c r="C9" s="117"/>
      <c r="D9" s="117"/>
      <c r="E9" s="117"/>
      <c r="F9" s="117"/>
      <c r="G9" s="117"/>
      <c r="H9" s="117"/>
      <c r="I9" s="117"/>
      <c r="J9" s="117"/>
      <c r="K9" s="149"/>
      <c r="L9" s="149"/>
      <c r="M9" s="157"/>
    </row>
    <row r="10" spans="2:13" ht="15" customHeight="1">
      <c r="B10" s="117"/>
      <c r="C10" s="117"/>
      <c r="D10" s="117"/>
      <c r="E10" s="117"/>
      <c r="F10" s="117"/>
      <c r="G10" s="117"/>
      <c r="H10" s="117"/>
      <c r="I10" s="117"/>
      <c r="J10" s="117"/>
      <c r="K10" s="149"/>
      <c r="L10" s="149"/>
      <c r="M10" s="157"/>
    </row>
    <row r="11" spans="2:13" ht="15" customHeight="1">
      <c r="B11" s="118" t="s">
        <v>74</v>
      </c>
      <c r="C11" s="117"/>
      <c r="D11" s="117"/>
      <c r="E11" s="117"/>
      <c r="F11" s="117"/>
      <c r="G11" s="117"/>
      <c r="H11" s="117"/>
      <c r="I11" s="117"/>
      <c r="J11" s="117"/>
      <c r="K11" s="149"/>
      <c r="L11" s="149"/>
      <c r="M11" s="157"/>
    </row>
    <row r="12" spans="2:13" ht="15" customHeight="1">
      <c r="B12" s="119" t="s">
        <v>498</v>
      </c>
      <c r="C12" s="132"/>
      <c r="D12" s="132"/>
      <c r="E12" s="132"/>
      <c r="F12" s="132"/>
      <c r="G12" s="132"/>
      <c r="H12" s="132"/>
      <c r="I12" s="132"/>
      <c r="J12" s="132"/>
      <c r="K12" s="132"/>
      <c r="L12" s="132"/>
      <c r="M12" s="132"/>
    </row>
    <row r="13" spans="2:13" ht="15" customHeight="1">
      <c r="B13" s="120" t="s">
        <v>3</v>
      </c>
      <c r="C13" s="133"/>
      <c r="D13" s="133"/>
      <c r="E13" s="133"/>
      <c r="F13" s="133"/>
      <c r="G13" s="133"/>
      <c r="H13" s="133"/>
      <c r="I13" s="133"/>
      <c r="J13" s="133"/>
      <c r="K13" s="133"/>
      <c r="L13" s="133"/>
      <c r="M13" s="133"/>
    </row>
    <row r="14" spans="2:13" ht="15" customHeight="1">
      <c r="B14" s="120" t="s">
        <v>71</v>
      </c>
      <c r="C14" s="133"/>
      <c r="D14" s="133"/>
      <c r="E14" s="133"/>
      <c r="F14" s="133"/>
      <c r="G14" s="133"/>
      <c r="H14" s="133"/>
      <c r="I14" s="133"/>
      <c r="J14" s="133"/>
      <c r="K14" s="133"/>
      <c r="L14" s="133"/>
      <c r="M14" s="133"/>
    </row>
    <row r="15" spans="2:13" ht="15" customHeight="1">
      <c r="B15" s="121" t="s">
        <v>177</v>
      </c>
      <c r="C15" s="134"/>
      <c r="D15" s="134"/>
      <c r="E15" s="134"/>
      <c r="F15" s="134"/>
      <c r="G15" s="134"/>
      <c r="H15" s="134"/>
      <c r="I15" s="134"/>
      <c r="J15" s="134"/>
      <c r="K15" s="134"/>
      <c r="L15" s="134"/>
      <c r="M15" s="134"/>
    </row>
    <row r="16" spans="2:13" ht="15" customHeight="1">
      <c r="B16" s="120" t="s">
        <v>25</v>
      </c>
      <c r="C16" s="133"/>
      <c r="D16" s="133"/>
      <c r="E16" s="133"/>
      <c r="F16" s="133"/>
      <c r="G16" s="133"/>
      <c r="H16" s="133"/>
      <c r="I16" s="133"/>
      <c r="J16" s="133"/>
      <c r="K16" s="133"/>
      <c r="L16" s="133"/>
      <c r="M16" s="133"/>
    </row>
    <row r="17" spans="2:26" ht="15" customHeight="1">
      <c r="B17" s="120"/>
      <c r="C17" s="111"/>
      <c r="D17" s="111"/>
      <c r="E17" s="111"/>
      <c r="F17" s="111"/>
      <c r="G17" s="111"/>
      <c r="H17" s="111"/>
      <c r="I17" s="111"/>
      <c r="J17" s="111"/>
      <c r="K17" s="111"/>
      <c r="L17" s="111"/>
      <c r="M17" s="111"/>
    </row>
    <row r="18" spans="2:26" ht="15" customHeight="1">
      <c r="B18" s="122" t="s">
        <v>505</v>
      </c>
      <c r="C18" s="111"/>
      <c r="D18" s="111"/>
      <c r="E18" s="111"/>
      <c r="F18" s="111"/>
      <c r="G18" s="111"/>
      <c r="H18" s="111"/>
      <c r="I18" s="111"/>
      <c r="J18" s="111"/>
      <c r="K18" s="111"/>
      <c r="L18" s="111"/>
      <c r="M18" s="111"/>
    </row>
    <row r="19" spans="2:26" ht="15" customHeight="1">
      <c r="B19" s="123" t="s">
        <v>52</v>
      </c>
      <c r="C19" s="135" t="s">
        <v>41</v>
      </c>
      <c r="D19" s="137"/>
      <c r="E19" s="140" t="s">
        <v>239</v>
      </c>
      <c r="F19" s="142" t="s">
        <v>522</v>
      </c>
      <c r="G19" s="123"/>
      <c r="H19" s="135" t="s">
        <v>93</v>
      </c>
      <c r="I19" s="137"/>
      <c r="J19" s="123" t="s">
        <v>78</v>
      </c>
      <c r="K19" s="150" t="s">
        <v>532</v>
      </c>
      <c r="L19" s="154" t="s">
        <v>531</v>
      </c>
      <c r="M19" s="123" t="s">
        <v>65</v>
      </c>
    </row>
    <row r="20" spans="2:26" ht="15" customHeight="1">
      <c r="B20" s="123"/>
      <c r="C20" s="123" t="s">
        <v>22</v>
      </c>
      <c r="D20" s="123" t="s">
        <v>94</v>
      </c>
      <c r="E20" s="141" t="s">
        <v>53</v>
      </c>
      <c r="F20" s="141" t="s">
        <v>31</v>
      </c>
      <c r="G20" s="123" t="s">
        <v>96</v>
      </c>
      <c r="H20" s="123" t="s">
        <v>99</v>
      </c>
      <c r="I20" s="123" t="s">
        <v>33</v>
      </c>
      <c r="J20" s="123"/>
      <c r="K20" s="281"/>
      <c r="L20" s="282"/>
      <c r="M20" s="123"/>
    </row>
    <row r="21" spans="2:26" ht="15" customHeight="1">
      <c r="B21" s="124"/>
      <c r="C21" s="124"/>
      <c r="D21" s="124"/>
      <c r="E21" s="124"/>
      <c r="F21" s="124"/>
      <c r="G21" s="124"/>
      <c r="H21" s="124"/>
      <c r="I21" s="124"/>
      <c r="J21" s="124"/>
      <c r="K21" s="152"/>
      <c r="L21" s="152"/>
      <c r="M21" s="124"/>
    </row>
    <row r="22" spans="2:26" ht="15" customHeight="1">
      <c r="B22" s="124"/>
      <c r="C22" s="124"/>
      <c r="D22" s="124"/>
      <c r="E22" s="124"/>
      <c r="F22" s="124"/>
      <c r="G22" s="124"/>
      <c r="H22" s="124"/>
      <c r="I22" s="124"/>
      <c r="J22" s="124"/>
      <c r="K22" s="152"/>
      <c r="L22" s="152"/>
      <c r="M22" s="124"/>
    </row>
    <row r="23" spans="2:26" ht="15" customHeight="1">
      <c r="B23" s="124"/>
      <c r="C23" s="124"/>
      <c r="D23" s="124"/>
      <c r="E23" s="124"/>
      <c r="F23" s="124"/>
      <c r="G23" s="124"/>
      <c r="H23" s="124"/>
      <c r="I23" s="124"/>
      <c r="J23" s="124"/>
      <c r="K23" s="152"/>
      <c r="L23" s="152"/>
      <c r="M23" s="124"/>
    </row>
    <row r="24" spans="2:26" ht="15" customHeight="1">
      <c r="B24" s="124"/>
      <c r="C24" s="124"/>
      <c r="D24" s="124"/>
      <c r="E24" s="124"/>
      <c r="F24" s="124"/>
      <c r="G24" s="124"/>
      <c r="H24" s="124"/>
      <c r="I24" s="124"/>
      <c r="J24" s="124"/>
      <c r="K24" s="152"/>
      <c r="L24" s="152"/>
      <c r="M24" s="124"/>
    </row>
    <row r="25" spans="2:26" ht="15" customHeight="1">
      <c r="B25" s="124"/>
      <c r="C25" s="124"/>
      <c r="D25" s="124"/>
      <c r="E25" s="124"/>
      <c r="F25" s="124"/>
      <c r="G25" s="124"/>
      <c r="H25" s="124"/>
      <c r="I25" s="124"/>
      <c r="J25" s="124"/>
      <c r="K25" s="152"/>
      <c r="L25" s="152"/>
      <c r="M25" s="124"/>
    </row>
    <row r="26" spans="2:26" ht="15" customHeight="1">
      <c r="B26" s="116" t="s">
        <v>74</v>
      </c>
      <c r="C26" s="124"/>
      <c r="D26" s="124"/>
      <c r="E26" s="124"/>
      <c r="F26" s="124"/>
      <c r="G26" s="124"/>
      <c r="H26" s="124"/>
      <c r="I26" s="124"/>
      <c r="J26" s="124"/>
      <c r="K26" s="152"/>
      <c r="L26" s="152"/>
      <c r="M26" s="124"/>
    </row>
    <row r="27" spans="2:26" ht="15" customHeight="1">
      <c r="B27" s="125" t="s">
        <v>76</v>
      </c>
      <c r="C27" s="126"/>
      <c r="D27" s="126"/>
      <c r="E27" s="126"/>
      <c r="F27" s="126"/>
      <c r="G27" s="126"/>
      <c r="H27" s="126"/>
      <c r="I27" s="126"/>
      <c r="J27" s="126"/>
      <c r="K27" s="126"/>
      <c r="L27" s="126"/>
      <c r="M27" s="126"/>
    </row>
    <row r="28" spans="2:26" ht="15" customHeight="1">
      <c r="B28" s="125" t="s">
        <v>34</v>
      </c>
      <c r="C28" s="126"/>
      <c r="D28" s="126"/>
      <c r="E28" s="126"/>
      <c r="F28" s="126"/>
      <c r="G28" s="126"/>
      <c r="H28" s="126"/>
      <c r="I28" s="126"/>
      <c r="J28" s="126"/>
      <c r="K28" s="126"/>
      <c r="L28" s="126"/>
      <c r="M28" s="126"/>
    </row>
    <row r="29" spans="2:26" ht="15" customHeight="1">
      <c r="B29" s="125" t="s">
        <v>80</v>
      </c>
      <c r="C29" s="126"/>
      <c r="D29" s="126"/>
      <c r="E29" s="126"/>
      <c r="F29" s="126"/>
      <c r="G29" s="126"/>
      <c r="H29" s="126"/>
      <c r="I29" s="126"/>
      <c r="J29" s="126"/>
      <c r="K29" s="126"/>
      <c r="L29" s="126"/>
      <c r="M29" s="126"/>
    </row>
    <row r="30" spans="2:26" s="35" customFormat="1" ht="15" customHeight="1">
      <c r="B30" s="278" t="s">
        <v>503</v>
      </c>
      <c r="C30" s="279"/>
      <c r="D30" s="279"/>
      <c r="E30" s="279"/>
      <c r="F30" s="279"/>
      <c r="G30" s="279"/>
      <c r="H30" s="279"/>
      <c r="I30" s="279"/>
      <c r="J30" s="279"/>
      <c r="K30" s="279"/>
      <c r="L30" s="279"/>
      <c r="M30" s="279"/>
      <c r="N30" s="279"/>
      <c r="P30" s="279"/>
      <c r="Q30" s="279"/>
      <c r="R30" s="279"/>
      <c r="S30" s="279"/>
      <c r="T30" s="279"/>
      <c r="U30" s="279"/>
      <c r="V30" s="279"/>
      <c r="W30" s="279"/>
      <c r="X30" s="279"/>
      <c r="Y30" s="279"/>
      <c r="Z30" s="279"/>
    </row>
    <row r="31" spans="2:26" ht="15" customHeight="1">
      <c r="B31" s="125"/>
      <c r="C31" s="126"/>
      <c r="D31" s="126"/>
      <c r="E31" s="126"/>
      <c r="F31" s="126"/>
      <c r="G31" s="126"/>
      <c r="H31" s="126"/>
      <c r="I31" s="126"/>
      <c r="J31" s="126"/>
      <c r="K31" s="126"/>
      <c r="L31" s="126"/>
      <c r="M31" s="126"/>
    </row>
    <row r="32" spans="2:26" ht="15" customHeight="1">
      <c r="B32" s="127" t="s">
        <v>82</v>
      </c>
      <c r="C32" s="136"/>
      <c r="D32" s="136"/>
      <c r="E32" s="136"/>
      <c r="F32" s="136"/>
      <c r="G32" s="136"/>
      <c r="H32" s="136"/>
      <c r="I32" s="136"/>
      <c r="J32" s="136"/>
      <c r="K32" s="136"/>
      <c r="L32" s="136"/>
      <c r="M32" s="136"/>
    </row>
    <row r="33" spans="2:13" ht="15" customHeight="1">
      <c r="B33" s="120" t="s">
        <v>524</v>
      </c>
      <c r="C33" s="271"/>
      <c r="D33" s="271"/>
      <c r="E33" s="271"/>
      <c r="F33" s="271"/>
      <c r="G33" s="271"/>
      <c r="H33" s="271"/>
      <c r="I33" s="271"/>
      <c r="J33" s="271"/>
      <c r="K33" s="271"/>
      <c r="L33" s="271"/>
      <c r="M33" s="271"/>
    </row>
    <row r="34" spans="2:13">
      <c r="B34" s="279" t="s">
        <v>320</v>
      </c>
      <c r="C34" s="279"/>
      <c r="D34" s="279"/>
      <c r="E34" s="279"/>
      <c r="F34" s="279"/>
      <c r="G34" s="279"/>
      <c r="H34" s="279"/>
      <c r="I34" s="279"/>
      <c r="J34" s="279"/>
      <c r="K34" s="279"/>
      <c r="L34" s="279"/>
      <c r="M34" s="279"/>
    </row>
    <row r="37" spans="2:13">
      <c r="B37" s="129"/>
      <c r="C37" s="129"/>
      <c r="D37" s="129"/>
      <c r="E37" s="129"/>
      <c r="F37" s="129"/>
      <c r="G37" s="129"/>
      <c r="H37" s="129"/>
      <c r="I37" s="129"/>
      <c r="J37" s="129"/>
      <c r="K37" s="129"/>
      <c r="L37" s="129"/>
      <c r="M37" s="129"/>
    </row>
  </sheetData>
  <mergeCells count="31">
    <mergeCell ref="B1:C1"/>
    <mergeCell ref="B2:M2"/>
    <mergeCell ref="B3:M3"/>
    <mergeCell ref="I4:K4"/>
    <mergeCell ref="B12:M12"/>
    <mergeCell ref="B13:M13"/>
    <mergeCell ref="B14:M14"/>
    <mergeCell ref="B15:M15"/>
    <mergeCell ref="B16:M16"/>
    <mergeCell ref="B18:M18"/>
    <mergeCell ref="C19:D19"/>
    <mergeCell ref="F19:G19"/>
    <mergeCell ref="H19:I19"/>
    <mergeCell ref="B27:M27"/>
    <mergeCell ref="B28:M28"/>
    <mergeCell ref="B29:M29"/>
    <mergeCell ref="B32:M32"/>
    <mergeCell ref="B33:M33"/>
    <mergeCell ref="B37:M37"/>
    <mergeCell ref="B4:B5"/>
    <mergeCell ref="C4:C5"/>
    <mergeCell ref="D4:D5"/>
    <mergeCell ref="E4:E5"/>
    <mergeCell ref="G4:G5"/>
    <mergeCell ref="H4:H5"/>
    <mergeCell ref="L4:M5"/>
    <mergeCell ref="B19:B20"/>
    <mergeCell ref="J19:J20"/>
    <mergeCell ref="K19:K20"/>
    <mergeCell ref="L19:L20"/>
    <mergeCell ref="M19:M20"/>
  </mergeCells>
  <phoneticPr fontId="22"/>
  <printOptions horizontalCentered="1"/>
  <pageMargins left="0.19685039370078736" right="0.19685039370078736" top="0.74803149606299213" bottom="0.74803149606299213" header="0.31496062992125984" footer="0.31496062992125984"/>
  <pageSetup paperSize="9" scale="95"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C000"/>
  </sheetPr>
  <dimension ref="A1:IV58"/>
  <sheetViews>
    <sheetView showGridLines="0" view="pageBreakPreview" zoomScale="80" zoomScaleSheetLayoutView="80" workbookViewId="0">
      <selection activeCell="L51" sqref="L51"/>
    </sheetView>
  </sheetViews>
  <sheetFormatPr defaultRowHeight="13.5"/>
  <cols>
    <col min="1" max="1" width="1.625" style="34" customWidth="1"/>
    <col min="2" max="2" width="3.75" style="34" customWidth="1"/>
    <col min="3" max="3" width="7.625" style="158" customWidth="1"/>
    <col min="4" max="11" width="7.625" style="34" customWidth="1"/>
    <col min="12" max="12" width="17.125" style="34" customWidth="1"/>
    <col min="13" max="13" width="1.625" style="34" customWidth="1"/>
    <col min="14" max="15" width="9" style="34" bestFit="1" customWidth="1"/>
    <col min="16" max="256" width="9" style="35" bestFit="1" customWidth="1"/>
  </cols>
  <sheetData>
    <row r="1" spans="2:12" s="35" customFormat="1">
      <c r="B1" s="34" t="s">
        <v>138</v>
      </c>
      <c r="C1" s="173"/>
      <c r="D1" s="34"/>
      <c r="E1" s="34"/>
      <c r="F1" s="34"/>
      <c r="G1" s="34"/>
      <c r="H1" s="34"/>
      <c r="I1" s="34"/>
      <c r="J1" s="34"/>
      <c r="K1" s="34"/>
      <c r="L1" s="34"/>
    </row>
    <row r="2" spans="2:12" s="35" customFormat="1" ht="15" customHeight="1">
      <c r="B2" s="34"/>
      <c r="C2" s="173"/>
      <c r="D2" s="34"/>
      <c r="E2" s="34"/>
      <c r="F2" s="34"/>
      <c r="G2" s="34"/>
      <c r="H2" s="34"/>
      <c r="I2" s="34"/>
      <c r="J2" s="34"/>
      <c r="K2" s="34"/>
      <c r="L2" s="34"/>
    </row>
    <row r="3" spans="2:12" s="35" customFormat="1" ht="17.25" customHeight="1">
      <c r="B3" s="42" t="s">
        <v>334</v>
      </c>
      <c r="C3" s="42"/>
      <c r="D3" s="42"/>
      <c r="E3" s="42"/>
      <c r="F3" s="42"/>
      <c r="G3" s="42"/>
      <c r="H3" s="42"/>
      <c r="I3" s="42"/>
      <c r="J3" s="42"/>
      <c r="K3" s="42"/>
      <c r="L3" s="42"/>
    </row>
    <row r="4" spans="2:12" s="35" customFormat="1" ht="17.25" customHeight="1">
      <c r="B4" s="34"/>
      <c r="C4" s="173"/>
      <c r="D4" s="34"/>
      <c r="E4" s="49"/>
      <c r="F4" s="49"/>
      <c r="G4" s="34"/>
      <c r="H4" s="34"/>
      <c r="I4" s="34"/>
      <c r="J4" s="34"/>
      <c r="K4" s="34"/>
      <c r="L4" s="34"/>
    </row>
    <row r="5" spans="2:12" s="35" customFormat="1" ht="15" customHeight="1">
      <c r="B5" s="34"/>
      <c r="C5" s="173" t="s">
        <v>102</v>
      </c>
      <c r="D5" s="34"/>
      <c r="E5" s="34"/>
      <c r="F5" s="34"/>
      <c r="G5" s="34"/>
      <c r="H5" s="34"/>
      <c r="I5" s="34"/>
      <c r="J5" s="34"/>
      <c r="K5" s="34"/>
      <c r="L5" s="34"/>
    </row>
    <row r="6" spans="2:12" s="35" customFormat="1" ht="15" customHeight="1">
      <c r="B6" s="34"/>
      <c r="C6" s="173"/>
      <c r="D6" s="34"/>
      <c r="E6" s="34"/>
      <c r="F6" s="34"/>
      <c r="G6" s="34"/>
      <c r="H6" s="34"/>
      <c r="I6" s="34"/>
      <c r="J6" s="34"/>
      <c r="K6" s="34"/>
      <c r="L6" s="49" t="s">
        <v>54</v>
      </c>
    </row>
    <row r="7" spans="2:12" s="35" customFormat="1" ht="30" customHeight="1">
      <c r="B7" s="34"/>
      <c r="C7" s="160" t="s">
        <v>104</v>
      </c>
      <c r="D7" s="177"/>
      <c r="E7" s="189"/>
      <c r="F7" s="291" t="s">
        <v>344</v>
      </c>
      <c r="G7" s="189"/>
      <c r="H7" s="291" t="s">
        <v>345</v>
      </c>
      <c r="I7" s="312"/>
      <c r="J7" s="291" t="s">
        <v>347</v>
      </c>
      <c r="K7" s="312"/>
      <c r="L7" s="205" t="s">
        <v>352</v>
      </c>
    </row>
    <row r="8" spans="2:12" s="35" customFormat="1" ht="9.9499999999999993" customHeight="1">
      <c r="B8" s="34"/>
      <c r="C8" s="161" t="s">
        <v>109</v>
      </c>
      <c r="D8" s="178"/>
      <c r="E8" s="190"/>
      <c r="F8" s="292"/>
      <c r="G8" s="298"/>
      <c r="H8" s="296"/>
      <c r="I8" s="313"/>
      <c r="J8" s="296"/>
      <c r="K8" s="313"/>
      <c r="L8" s="318"/>
    </row>
    <row r="9" spans="2:12" s="35" customFormat="1" ht="9.9499999999999993" customHeight="1">
      <c r="B9" s="34"/>
      <c r="C9" s="162"/>
      <c r="D9" s="179"/>
      <c r="E9" s="191"/>
      <c r="F9" s="293"/>
      <c r="G9" s="299"/>
      <c r="H9" s="308"/>
      <c r="I9" s="314"/>
      <c r="J9" s="308"/>
      <c r="K9" s="314"/>
      <c r="L9" s="319"/>
    </row>
    <row r="10" spans="2:12" s="35" customFormat="1" ht="9.9499999999999993" customHeight="1">
      <c r="B10" s="34"/>
      <c r="C10" s="163"/>
      <c r="D10" s="180"/>
      <c r="E10" s="192"/>
      <c r="F10" s="294"/>
      <c r="G10" s="300"/>
      <c r="H10" s="309"/>
      <c r="I10" s="315"/>
      <c r="J10" s="309"/>
      <c r="K10" s="315"/>
      <c r="L10" s="320"/>
    </row>
    <row r="11" spans="2:12" s="35" customFormat="1" ht="9.9499999999999993" customHeight="1">
      <c r="B11" s="34"/>
      <c r="C11" s="168" t="s">
        <v>110</v>
      </c>
      <c r="D11" s="184"/>
      <c r="E11" s="178"/>
      <c r="F11" s="194"/>
      <c r="G11" s="298"/>
      <c r="H11" s="296"/>
      <c r="I11" s="313"/>
      <c r="J11" s="296"/>
      <c r="K11" s="313"/>
      <c r="L11" s="321"/>
    </row>
    <row r="12" spans="2:12" s="35" customFormat="1" ht="9.9499999999999993" customHeight="1">
      <c r="B12" s="34"/>
      <c r="C12" s="167"/>
      <c r="D12" s="42"/>
      <c r="E12" s="179"/>
      <c r="F12" s="195"/>
      <c r="G12" s="299"/>
      <c r="H12" s="308"/>
      <c r="I12" s="314"/>
      <c r="J12" s="308"/>
      <c r="K12" s="314"/>
      <c r="L12" s="319"/>
    </row>
    <row r="13" spans="2:12" s="35" customFormat="1" ht="9.9499999999999993" customHeight="1">
      <c r="B13" s="34"/>
      <c r="C13" s="166"/>
      <c r="D13" s="183"/>
      <c r="E13" s="180"/>
      <c r="F13" s="196"/>
      <c r="G13" s="300"/>
      <c r="H13" s="309"/>
      <c r="I13" s="315"/>
      <c r="J13" s="309"/>
      <c r="K13" s="315"/>
      <c r="L13" s="320"/>
    </row>
    <row r="14" spans="2:12" s="35" customFormat="1" ht="9.9499999999999993" customHeight="1">
      <c r="B14" s="34"/>
      <c r="C14" s="165" t="s">
        <v>79</v>
      </c>
      <c r="D14" s="182"/>
      <c r="E14" s="179"/>
      <c r="F14" s="195"/>
      <c r="G14" s="299"/>
      <c r="H14" s="308"/>
      <c r="I14" s="314"/>
      <c r="J14" s="308"/>
      <c r="K14" s="314"/>
      <c r="L14" s="319"/>
    </row>
    <row r="15" spans="2:12" s="35" customFormat="1" ht="9.9499999999999993" customHeight="1">
      <c r="B15" s="34"/>
      <c r="C15" s="165"/>
      <c r="D15" s="182"/>
      <c r="E15" s="179"/>
      <c r="F15" s="195"/>
      <c r="G15" s="299"/>
      <c r="H15" s="308"/>
      <c r="I15" s="314"/>
      <c r="J15" s="308"/>
      <c r="K15" s="314"/>
      <c r="L15" s="319"/>
    </row>
    <row r="16" spans="2:12" s="35" customFormat="1" ht="9.9499999999999993" customHeight="1">
      <c r="B16" s="34"/>
      <c r="C16" s="167"/>
      <c r="D16" s="42"/>
      <c r="E16" s="179"/>
      <c r="F16" s="195"/>
      <c r="G16" s="299"/>
      <c r="H16" s="308"/>
      <c r="I16" s="314"/>
      <c r="J16" s="308"/>
      <c r="K16" s="314"/>
      <c r="L16" s="319"/>
    </row>
    <row r="17" spans="3:12" s="35" customFormat="1" ht="9.9499999999999993" customHeight="1">
      <c r="C17" s="168" t="s">
        <v>111</v>
      </c>
      <c r="D17" s="184"/>
      <c r="E17" s="178"/>
      <c r="F17" s="194"/>
      <c r="G17" s="298"/>
      <c r="H17" s="296"/>
      <c r="I17" s="313"/>
      <c r="J17" s="296"/>
      <c r="K17" s="313"/>
      <c r="L17" s="321"/>
    </row>
    <row r="18" spans="3:12" s="35" customFormat="1" ht="9.9499999999999993" customHeight="1">
      <c r="C18" s="167"/>
      <c r="D18" s="42"/>
      <c r="E18" s="179"/>
      <c r="F18" s="195"/>
      <c r="G18" s="299"/>
      <c r="H18" s="308"/>
      <c r="I18" s="314"/>
      <c r="J18" s="308"/>
      <c r="K18" s="314"/>
      <c r="L18" s="319"/>
    </row>
    <row r="19" spans="3:12" s="35" customFormat="1" ht="9.9499999999999993" customHeight="1">
      <c r="C19" s="169"/>
      <c r="D19" s="185"/>
      <c r="E19" s="193"/>
      <c r="F19" s="295"/>
      <c r="G19" s="301"/>
      <c r="H19" s="310"/>
      <c r="I19" s="316"/>
      <c r="J19" s="310"/>
      <c r="K19" s="316"/>
      <c r="L19" s="322"/>
    </row>
    <row r="20" spans="3:12" s="35" customFormat="1">
      <c r="C20" s="170"/>
      <c r="D20" s="40"/>
      <c r="E20" s="40"/>
      <c r="F20" s="40"/>
      <c r="G20" s="40"/>
      <c r="H20" s="40"/>
      <c r="I20" s="40"/>
      <c r="J20" s="40"/>
      <c r="K20" s="40"/>
      <c r="L20" s="40"/>
    </row>
    <row r="21" spans="3:12" s="34" customFormat="1">
      <c r="C21" s="170"/>
      <c r="D21" s="40"/>
      <c r="E21" s="40"/>
      <c r="F21" s="40"/>
      <c r="G21" s="40"/>
      <c r="H21" s="40"/>
      <c r="I21" s="40"/>
      <c r="J21" s="40"/>
      <c r="K21" s="40"/>
      <c r="L21" s="40"/>
    </row>
    <row r="22" spans="3:12" s="34" customFormat="1" ht="13.5" customHeight="1">
      <c r="C22" s="173" t="s">
        <v>112</v>
      </c>
      <c r="D22" s="34"/>
      <c r="E22" s="34"/>
      <c r="F22" s="34"/>
      <c r="G22" s="34"/>
      <c r="H22" s="34"/>
      <c r="I22" s="34"/>
      <c r="J22" s="34"/>
      <c r="K22" s="34"/>
      <c r="L22" s="34"/>
    </row>
    <row r="23" spans="3:12" s="34" customFormat="1" ht="15" customHeight="1">
      <c r="C23" s="173"/>
      <c r="D23" s="34"/>
      <c r="E23" s="34"/>
      <c r="F23" s="34"/>
      <c r="G23" s="34"/>
      <c r="H23" s="34"/>
      <c r="I23" s="34"/>
      <c r="J23" s="34"/>
      <c r="K23" s="34"/>
      <c r="L23" s="49" t="s">
        <v>54</v>
      </c>
    </row>
    <row r="24" spans="3:12" s="34" customFormat="1" ht="30" customHeight="1">
      <c r="C24" s="160" t="s">
        <v>113</v>
      </c>
      <c r="D24" s="177"/>
      <c r="E24" s="189"/>
      <c r="F24" s="291" t="s">
        <v>344</v>
      </c>
      <c r="G24" s="189"/>
      <c r="H24" s="291" t="s">
        <v>345</v>
      </c>
      <c r="I24" s="312"/>
      <c r="J24" s="291" t="s">
        <v>348</v>
      </c>
      <c r="K24" s="312"/>
      <c r="L24" s="205" t="s">
        <v>352</v>
      </c>
    </row>
    <row r="25" spans="3:12" s="34" customFormat="1" ht="9.9499999999999993" customHeight="1">
      <c r="C25" s="164"/>
      <c r="D25" s="186"/>
      <c r="E25" s="194"/>
      <c r="F25" s="296"/>
      <c r="G25" s="302"/>
      <c r="H25" s="296"/>
      <c r="I25" s="302"/>
      <c r="J25" s="296"/>
      <c r="K25" s="302"/>
      <c r="L25" s="206"/>
    </row>
    <row r="26" spans="3:12" s="34" customFormat="1" ht="9.9499999999999993" customHeight="1">
      <c r="C26" s="171"/>
      <c r="D26" s="111"/>
      <c r="E26" s="195"/>
      <c r="F26" s="111"/>
      <c r="G26" s="303"/>
      <c r="H26" s="308"/>
      <c r="I26" s="303"/>
      <c r="J26" s="308"/>
      <c r="K26" s="303"/>
      <c r="L26" s="211"/>
    </row>
    <row r="27" spans="3:12" s="34" customFormat="1" ht="9.9499999999999993" customHeight="1">
      <c r="C27" s="172"/>
      <c r="D27" s="187"/>
      <c r="E27" s="196"/>
      <c r="F27" s="187"/>
      <c r="G27" s="304"/>
      <c r="H27" s="309"/>
      <c r="I27" s="304"/>
      <c r="J27" s="309"/>
      <c r="K27" s="304"/>
      <c r="L27" s="208"/>
    </row>
    <row r="28" spans="3:12" s="34" customFormat="1" ht="9.9499999999999993" customHeight="1">
      <c r="C28" s="165"/>
      <c r="D28" s="111"/>
      <c r="E28" s="195"/>
      <c r="F28" s="111"/>
      <c r="G28" s="302"/>
      <c r="H28" s="296"/>
      <c r="I28" s="302"/>
      <c r="J28" s="296"/>
      <c r="K28" s="302"/>
      <c r="L28" s="209"/>
    </row>
    <row r="29" spans="3:12" s="34" customFormat="1" ht="9.9499999999999993" customHeight="1">
      <c r="C29" s="171"/>
      <c r="D29" s="111"/>
      <c r="E29" s="195"/>
      <c r="F29" s="111"/>
      <c r="G29" s="303"/>
      <c r="H29" s="308"/>
      <c r="I29" s="303"/>
      <c r="J29" s="308"/>
      <c r="K29" s="303"/>
      <c r="L29" s="207"/>
    </row>
    <row r="30" spans="3:12" s="34" customFormat="1" ht="9.9499999999999993" customHeight="1">
      <c r="C30" s="172"/>
      <c r="D30" s="187"/>
      <c r="E30" s="196"/>
      <c r="F30" s="187"/>
      <c r="G30" s="304"/>
      <c r="H30" s="309"/>
      <c r="I30" s="304"/>
      <c r="J30" s="309"/>
      <c r="K30" s="304"/>
      <c r="L30" s="208"/>
    </row>
    <row r="31" spans="3:12" s="34" customFormat="1" ht="9.9499999999999993" customHeight="1">
      <c r="C31" s="165"/>
      <c r="D31" s="111"/>
      <c r="E31" s="195"/>
      <c r="F31" s="111"/>
      <c r="G31" s="302"/>
      <c r="H31" s="296"/>
      <c r="I31" s="302"/>
      <c r="J31" s="296"/>
      <c r="K31" s="302"/>
      <c r="L31" s="209"/>
    </row>
    <row r="32" spans="3:12" s="34" customFormat="1" ht="9.9499999999999993" customHeight="1">
      <c r="C32" s="171"/>
      <c r="D32" s="111"/>
      <c r="E32" s="195"/>
      <c r="F32" s="111"/>
      <c r="G32" s="303"/>
      <c r="H32" s="308"/>
      <c r="I32" s="303"/>
      <c r="J32" s="308"/>
      <c r="K32" s="303"/>
      <c r="L32" s="207"/>
    </row>
    <row r="33" spans="3:12" s="34" customFormat="1" ht="9.9499999999999993" customHeight="1">
      <c r="C33" s="172"/>
      <c r="D33" s="187"/>
      <c r="E33" s="196"/>
      <c r="F33" s="187"/>
      <c r="G33" s="304"/>
      <c r="H33" s="309"/>
      <c r="I33" s="304"/>
      <c r="J33" s="309"/>
      <c r="K33" s="304"/>
      <c r="L33" s="208"/>
    </row>
    <row r="34" spans="3:12" s="34" customFormat="1" ht="9.9499999999999993" customHeight="1">
      <c r="C34" s="168" t="s">
        <v>111</v>
      </c>
      <c r="D34" s="184"/>
      <c r="E34" s="178"/>
      <c r="F34" s="186"/>
      <c r="G34" s="302"/>
      <c r="H34" s="296"/>
      <c r="I34" s="302"/>
      <c r="J34" s="296"/>
      <c r="K34" s="302"/>
      <c r="L34" s="209"/>
    </row>
    <row r="35" spans="3:12" s="34" customFormat="1" ht="9.9499999999999993" customHeight="1">
      <c r="C35" s="167"/>
      <c r="D35" s="42"/>
      <c r="E35" s="179"/>
      <c r="F35" s="111"/>
      <c r="G35" s="303"/>
      <c r="H35" s="308"/>
      <c r="I35" s="303"/>
      <c r="J35" s="308"/>
      <c r="K35" s="303"/>
      <c r="L35" s="207"/>
    </row>
    <row r="36" spans="3:12" s="34" customFormat="1" ht="9.9499999999999993" customHeight="1">
      <c r="C36" s="169"/>
      <c r="D36" s="185"/>
      <c r="E36" s="193"/>
      <c r="F36" s="297"/>
      <c r="G36" s="305"/>
      <c r="H36" s="310"/>
      <c r="I36" s="305"/>
      <c r="J36" s="310"/>
      <c r="K36" s="305"/>
      <c r="L36" s="210"/>
    </row>
    <row r="37" spans="3:12" s="34" customFormat="1">
      <c r="C37" s="173"/>
      <c r="D37" s="40"/>
      <c r="E37" s="40"/>
      <c r="F37" s="40"/>
      <c r="G37" s="40"/>
      <c r="H37" s="40"/>
      <c r="I37" s="40"/>
      <c r="J37" s="40"/>
      <c r="K37" s="40"/>
      <c r="L37" s="40"/>
    </row>
    <row r="39" spans="3:12" s="35" customFormat="1">
      <c r="C39" s="173" t="s">
        <v>336</v>
      </c>
      <c r="D39" s="34"/>
      <c r="E39" s="34"/>
      <c r="F39" s="34"/>
      <c r="G39" s="34"/>
      <c r="H39" s="34"/>
      <c r="I39" s="34"/>
      <c r="J39" s="34"/>
      <c r="K39" s="34"/>
      <c r="L39" s="34"/>
    </row>
    <row r="40" spans="3:12" s="35" customFormat="1">
      <c r="C40" s="173"/>
      <c r="D40" s="34"/>
      <c r="E40" s="34"/>
      <c r="F40" s="34"/>
      <c r="G40" s="34"/>
      <c r="H40" s="34"/>
      <c r="I40" s="34"/>
      <c r="J40" s="34"/>
      <c r="K40" s="34"/>
      <c r="L40" s="49" t="s">
        <v>54</v>
      </c>
    </row>
    <row r="41" spans="3:12" s="35" customFormat="1" ht="58.5" customHeight="1">
      <c r="C41" s="283" t="s">
        <v>338</v>
      </c>
      <c r="D41" s="286"/>
      <c r="E41" s="289" t="s">
        <v>343</v>
      </c>
      <c r="F41" s="286"/>
      <c r="G41" s="306" t="s">
        <v>86</v>
      </c>
      <c r="H41" s="289" t="s">
        <v>346</v>
      </c>
      <c r="I41" s="317"/>
      <c r="J41" s="289" t="s">
        <v>350</v>
      </c>
      <c r="K41" s="317"/>
      <c r="L41" s="323" t="s">
        <v>353</v>
      </c>
    </row>
    <row r="42" spans="3:12" s="35" customFormat="1" ht="30" customHeight="1">
      <c r="C42" s="284"/>
      <c r="D42" s="287"/>
      <c r="E42" s="290"/>
      <c r="F42" s="287"/>
      <c r="G42" s="307"/>
      <c r="H42" s="290"/>
      <c r="I42" s="287"/>
      <c r="J42" s="290"/>
      <c r="K42" s="287"/>
      <c r="L42" s="307"/>
    </row>
    <row r="46" spans="3:12">
      <c r="C46" s="174" t="s">
        <v>339</v>
      </c>
      <c r="D46" s="45"/>
      <c r="E46" s="45"/>
      <c r="F46" s="45"/>
      <c r="G46" s="45"/>
      <c r="H46" s="311"/>
      <c r="I46" s="311"/>
      <c r="J46" s="311"/>
    </row>
    <row r="47" spans="3:12">
      <c r="C47" s="285" t="s">
        <v>118</v>
      </c>
      <c r="D47" s="174" t="s">
        <v>341</v>
      </c>
      <c r="E47" s="45"/>
      <c r="F47" s="45"/>
      <c r="G47" s="45"/>
      <c r="H47" s="45"/>
      <c r="I47" s="45"/>
      <c r="J47" s="45"/>
    </row>
    <row r="48" spans="3:12">
      <c r="C48" s="285" t="s">
        <v>120</v>
      </c>
      <c r="D48" s="174" t="s">
        <v>342</v>
      </c>
      <c r="E48" s="45"/>
      <c r="F48" s="45"/>
      <c r="G48" s="45"/>
      <c r="H48" s="45"/>
      <c r="I48" s="45"/>
      <c r="J48" s="45"/>
    </row>
    <row r="49" spans="1:13">
      <c r="C49" s="285" t="s">
        <v>124</v>
      </c>
      <c r="D49" s="174" t="s">
        <v>213</v>
      </c>
      <c r="E49" s="45"/>
      <c r="F49" s="45"/>
      <c r="G49" s="45"/>
      <c r="H49" s="45"/>
      <c r="I49" s="45"/>
      <c r="J49" s="45"/>
    </row>
    <row r="50" spans="1:13">
      <c r="C50" s="285"/>
      <c r="D50" s="174"/>
      <c r="E50" s="45"/>
      <c r="F50" s="45"/>
      <c r="G50" s="45"/>
      <c r="H50" s="45"/>
      <c r="I50" s="45"/>
      <c r="J50" s="45"/>
    </row>
    <row r="51" spans="1:13">
      <c r="C51" s="285"/>
      <c r="E51" s="45"/>
      <c r="F51" s="45"/>
      <c r="G51" s="45"/>
      <c r="H51" s="45"/>
      <c r="I51" s="45"/>
      <c r="J51" s="45"/>
    </row>
    <row r="52" spans="1:13">
      <c r="C52" s="285"/>
      <c r="D52" s="288"/>
      <c r="E52" s="288"/>
      <c r="F52" s="288"/>
      <c r="G52" s="288"/>
      <c r="H52" s="288"/>
      <c r="I52" s="288"/>
      <c r="J52" s="288"/>
    </row>
    <row r="55" spans="1:13" s="34" customFormat="1">
      <c r="A55" s="42"/>
      <c r="B55" s="34"/>
      <c r="C55" s="173"/>
      <c r="D55" s="34"/>
      <c r="E55" s="34"/>
      <c r="F55" s="34"/>
      <c r="G55" s="34"/>
      <c r="H55" s="34"/>
      <c r="I55" s="34"/>
      <c r="J55" s="34"/>
      <c r="K55" s="34"/>
      <c r="L55" s="34"/>
      <c r="M55" s="42"/>
    </row>
    <row r="58" spans="1:13">
      <c r="B58" s="42"/>
      <c r="C58" s="176"/>
      <c r="D58" s="42"/>
      <c r="E58" s="42"/>
      <c r="F58" s="42"/>
      <c r="G58" s="42"/>
      <c r="H58" s="42"/>
      <c r="I58" s="42"/>
      <c r="J58" s="42"/>
      <c r="K58" s="42"/>
      <c r="L58" s="42"/>
    </row>
  </sheetData>
  <mergeCells count="98">
    <mergeCell ref="B3:L3"/>
    <mergeCell ref="C7:E7"/>
    <mergeCell ref="F7:G7"/>
    <mergeCell ref="H7:I7"/>
    <mergeCell ref="J7:K7"/>
    <mergeCell ref="F8:G8"/>
    <mergeCell ref="H8:I8"/>
    <mergeCell ref="J8:K8"/>
    <mergeCell ref="F9:G9"/>
    <mergeCell ref="H9:I9"/>
    <mergeCell ref="J9:K9"/>
    <mergeCell ref="F10:G10"/>
    <mergeCell ref="H10:I10"/>
    <mergeCell ref="J10:K10"/>
    <mergeCell ref="F11:G11"/>
    <mergeCell ref="H11:I11"/>
    <mergeCell ref="J11:K11"/>
    <mergeCell ref="F12:G12"/>
    <mergeCell ref="H12:I12"/>
    <mergeCell ref="J12:K12"/>
    <mergeCell ref="F13:G13"/>
    <mergeCell ref="H13:I13"/>
    <mergeCell ref="J13:K13"/>
    <mergeCell ref="F14:G14"/>
    <mergeCell ref="H14:I14"/>
    <mergeCell ref="J14:K14"/>
    <mergeCell ref="F15:G15"/>
    <mergeCell ref="H15:I15"/>
    <mergeCell ref="J15:K15"/>
    <mergeCell ref="F16:G16"/>
    <mergeCell ref="H16:I16"/>
    <mergeCell ref="J16:K16"/>
    <mergeCell ref="F17:G17"/>
    <mergeCell ref="H17:I17"/>
    <mergeCell ref="J17:K17"/>
    <mergeCell ref="F18:G18"/>
    <mergeCell ref="H18:I18"/>
    <mergeCell ref="J18:K18"/>
    <mergeCell ref="F19:G19"/>
    <mergeCell ref="H19:I19"/>
    <mergeCell ref="J19:K19"/>
    <mergeCell ref="C24:E24"/>
    <mergeCell ref="F24:G24"/>
    <mergeCell ref="H24:I24"/>
    <mergeCell ref="J24:K24"/>
    <mergeCell ref="F25:G25"/>
    <mergeCell ref="H25:I25"/>
    <mergeCell ref="J25:K25"/>
    <mergeCell ref="F26:G26"/>
    <mergeCell ref="H26:I26"/>
    <mergeCell ref="J26:K26"/>
    <mergeCell ref="F27:G27"/>
    <mergeCell ref="H27:I27"/>
    <mergeCell ref="J27:K27"/>
    <mergeCell ref="F28:G28"/>
    <mergeCell ref="H28:I28"/>
    <mergeCell ref="J28:K28"/>
    <mergeCell ref="F29:G29"/>
    <mergeCell ref="H29:I29"/>
    <mergeCell ref="J29:K29"/>
    <mergeCell ref="F30:G30"/>
    <mergeCell ref="H30:I30"/>
    <mergeCell ref="J30:K30"/>
    <mergeCell ref="F31:G31"/>
    <mergeCell ref="H31:I31"/>
    <mergeCell ref="J31:K31"/>
    <mergeCell ref="F32:G32"/>
    <mergeCell ref="H32:I32"/>
    <mergeCell ref="J32:K32"/>
    <mergeCell ref="F33:G33"/>
    <mergeCell ref="H33:I33"/>
    <mergeCell ref="J33:K33"/>
    <mergeCell ref="F34:G34"/>
    <mergeCell ref="H34:I34"/>
    <mergeCell ref="J34:K34"/>
    <mergeCell ref="F35:G35"/>
    <mergeCell ref="H35:I35"/>
    <mergeCell ref="J35:K35"/>
    <mergeCell ref="F36:G36"/>
    <mergeCell ref="H36:I36"/>
    <mergeCell ref="J36:K36"/>
    <mergeCell ref="C41:D41"/>
    <mergeCell ref="E41:F41"/>
    <mergeCell ref="H41:I41"/>
    <mergeCell ref="J41:K41"/>
    <mergeCell ref="C42:D42"/>
    <mergeCell ref="E42:F42"/>
    <mergeCell ref="H42:I42"/>
    <mergeCell ref="J42:K42"/>
    <mergeCell ref="D52:J52"/>
    <mergeCell ref="C8:E10"/>
    <mergeCell ref="C11:E13"/>
    <mergeCell ref="C14:E16"/>
    <mergeCell ref="C17:E19"/>
    <mergeCell ref="C25:E27"/>
    <mergeCell ref="C28:E30"/>
    <mergeCell ref="C31:E33"/>
    <mergeCell ref="C34:E36"/>
  </mergeCells>
  <phoneticPr fontId="22"/>
  <printOptions horizontalCentered="1"/>
  <pageMargins left="0.45" right="0.24" top="0.59" bottom="0.45" header="0.43307086614173218" footer="0.35433070866141736"/>
  <pageSetup paperSize="9" scale="98"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C000"/>
  </sheetPr>
  <dimension ref="A1:IU55"/>
  <sheetViews>
    <sheetView showGridLines="0" view="pageBreakPreview" zoomScale="80" zoomScaleSheetLayoutView="80" workbookViewId="0">
      <selection activeCell="R37" sqref="R37"/>
    </sheetView>
  </sheetViews>
  <sheetFormatPr defaultRowHeight="13.5"/>
  <cols>
    <col min="1" max="1" width="2.75" style="58" customWidth="1"/>
    <col min="2" max="2" width="1.875" style="58" customWidth="1"/>
    <col min="3" max="3" width="5.625" style="58" customWidth="1"/>
    <col min="4" max="4" width="2.5" style="212" customWidth="1"/>
    <col min="5" max="5" width="10.625" style="58" customWidth="1"/>
    <col min="6" max="9" width="16.875" style="58" customWidth="1"/>
    <col min="10" max="10" width="10.625" style="59" customWidth="1"/>
    <col min="11" max="11" width="15.625" style="59" customWidth="1"/>
    <col min="12" max="12" width="16.875" style="59" customWidth="1"/>
    <col min="13" max="13" width="11.625" style="59" customWidth="1"/>
    <col min="14" max="14" width="1.875" style="59" customWidth="1"/>
    <col min="15" max="255" width="9" style="59" bestFit="1" customWidth="1"/>
  </cols>
  <sheetData>
    <row r="1" spans="1:13" ht="20.25" customHeight="1">
      <c r="C1" s="34" t="s">
        <v>2</v>
      </c>
      <c r="E1" s="34"/>
      <c r="F1" s="34"/>
      <c r="G1" s="34"/>
    </row>
    <row r="2" spans="1:13" ht="20.25" customHeight="1">
      <c r="C2" s="215" t="s">
        <v>337</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129" t="s">
        <v>54</v>
      </c>
    </row>
    <row r="5" spans="1:13" s="213" customFormat="1" ht="15" customHeight="1">
      <c r="A5" s="213"/>
      <c r="B5" s="213"/>
      <c r="C5" s="216" t="s">
        <v>113</v>
      </c>
      <c r="D5" s="224"/>
      <c r="E5" s="231"/>
      <c r="F5" s="241" t="s">
        <v>144</v>
      </c>
      <c r="G5" s="249" t="s">
        <v>145</v>
      </c>
      <c r="H5" s="249" t="s">
        <v>146</v>
      </c>
      <c r="I5" s="249" t="s">
        <v>148</v>
      </c>
      <c r="J5" s="254" t="s">
        <v>150</v>
      </c>
      <c r="K5" s="261"/>
      <c r="L5" s="249" t="s">
        <v>151</v>
      </c>
      <c r="M5" s="262" t="s">
        <v>152</v>
      </c>
    </row>
    <row r="6" spans="1:13" s="213" customFormat="1" ht="15" customHeight="1">
      <c r="A6" s="213"/>
      <c r="B6" s="213"/>
      <c r="C6" s="217"/>
      <c r="D6" s="225"/>
      <c r="E6" s="232"/>
      <c r="F6" s="242"/>
      <c r="G6" s="250"/>
      <c r="H6" s="252"/>
      <c r="I6" s="252"/>
      <c r="J6" s="255" t="s">
        <v>153</v>
      </c>
      <c r="K6" s="255" t="s">
        <v>156</v>
      </c>
      <c r="L6" s="252"/>
      <c r="M6" s="263"/>
    </row>
    <row r="7" spans="1:13" s="213" customFormat="1" ht="15" customHeight="1">
      <c r="A7" s="213"/>
      <c r="B7" s="213"/>
      <c r="C7" s="217"/>
      <c r="D7" s="225"/>
      <c r="E7" s="232"/>
      <c r="F7" s="242"/>
      <c r="G7" s="250"/>
      <c r="H7" s="252"/>
      <c r="I7" s="252"/>
      <c r="J7" s="252"/>
      <c r="K7" s="252"/>
      <c r="L7" s="252"/>
      <c r="M7" s="263"/>
    </row>
    <row r="8" spans="1:13" s="55" customFormat="1" ht="15" customHeight="1">
      <c r="A8" s="40"/>
      <c r="B8" s="40"/>
      <c r="C8" s="218"/>
      <c r="D8" s="226"/>
      <c r="E8" s="233"/>
      <c r="F8" s="243"/>
      <c r="G8" s="251"/>
      <c r="H8" s="253"/>
      <c r="I8" s="253"/>
      <c r="J8" s="251"/>
      <c r="K8" s="251"/>
      <c r="L8" s="253"/>
      <c r="M8" s="264"/>
    </row>
    <row r="9" spans="1:13" s="55" customFormat="1" ht="13.5" customHeight="1">
      <c r="A9" s="40"/>
      <c r="B9" s="40"/>
      <c r="C9" s="219"/>
      <c r="D9" s="227"/>
      <c r="E9" s="234"/>
      <c r="F9" s="244"/>
      <c r="G9" s="244"/>
      <c r="H9" s="244"/>
      <c r="I9" s="244"/>
      <c r="J9" s="256"/>
      <c r="K9" s="256"/>
      <c r="L9" s="256"/>
      <c r="M9" s="265"/>
    </row>
    <row r="10" spans="1:13" s="55" customFormat="1" ht="13.5" customHeight="1">
      <c r="A10" s="40"/>
      <c r="B10" s="40"/>
      <c r="C10" s="220"/>
      <c r="D10" s="80"/>
      <c r="E10" s="235"/>
      <c r="F10" s="245"/>
      <c r="G10" s="245"/>
      <c r="H10" s="245"/>
      <c r="I10" s="245"/>
      <c r="J10" s="257"/>
      <c r="K10" s="257"/>
      <c r="L10" s="257"/>
      <c r="M10" s="266"/>
    </row>
    <row r="11" spans="1:13" s="55" customFormat="1" ht="13.5" customHeight="1">
      <c r="A11" s="40"/>
      <c r="B11" s="40"/>
      <c r="C11" s="220"/>
      <c r="D11" s="80"/>
      <c r="E11" s="235"/>
      <c r="F11" s="245"/>
      <c r="G11" s="245"/>
      <c r="H11" s="245"/>
      <c r="I11" s="245"/>
      <c r="J11" s="257"/>
      <c r="K11" s="257"/>
      <c r="L11" s="257"/>
      <c r="M11" s="266"/>
    </row>
    <row r="12" spans="1:13" s="55" customFormat="1" ht="13.5" customHeight="1">
      <c r="A12" s="40"/>
      <c r="B12" s="40"/>
      <c r="C12" s="220"/>
      <c r="D12" s="80"/>
      <c r="E12" s="235"/>
      <c r="F12" s="245"/>
      <c r="G12" s="245"/>
      <c r="H12" s="245"/>
      <c r="I12" s="245"/>
      <c r="J12" s="257"/>
      <c r="K12" s="257"/>
      <c r="L12" s="257"/>
      <c r="M12" s="266"/>
    </row>
    <row r="13" spans="1:13" s="55" customFormat="1" ht="13.5" customHeight="1">
      <c r="A13" s="40"/>
      <c r="B13" s="40"/>
      <c r="C13" s="220"/>
      <c r="D13" s="80"/>
      <c r="E13" s="235"/>
      <c r="F13" s="245"/>
      <c r="G13" s="245"/>
      <c r="H13" s="245"/>
      <c r="I13" s="245"/>
      <c r="J13" s="257"/>
      <c r="K13" s="257"/>
      <c r="L13" s="257"/>
      <c r="M13" s="266"/>
    </row>
    <row r="14" spans="1:13" s="55" customFormat="1" ht="13.5" customHeight="1">
      <c r="A14" s="40"/>
      <c r="B14" s="40"/>
      <c r="C14" s="220"/>
      <c r="D14" s="80"/>
      <c r="E14" s="235"/>
      <c r="F14" s="245"/>
      <c r="G14" s="245"/>
      <c r="H14" s="245"/>
      <c r="I14" s="245"/>
      <c r="J14" s="257"/>
      <c r="K14" s="257"/>
      <c r="L14" s="257"/>
      <c r="M14" s="266"/>
    </row>
    <row r="15" spans="1:13" s="55" customFormat="1" ht="13.5" customHeight="1">
      <c r="A15" s="40"/>
      <c r="B15" s="40"/>
      <c r="C15" s="220"/>
      <c r="D15" s="80"/>
      <c r="E15" s="235"/>
      <c r="F15" s="245"/>
      <c r="G15" s="245"/>
      <c r="H15" s="245"/>
      <c r="I15" s="245"/>
      <c r="J15" s="257"/>
      <c r="K15" s="257"/>
      <c r="L15" s="257"/>
      <c r="M15" s="266"/>
    </row>
    <row r="16" spans="1:13" s="55" customFormat="1" ht="13.5" customHeight="1">
      <c r="A16" s="40"/>
      <c r="B16" s="40"/>
      <c r="C16" s="220"/>
      <c r="D16" s="80"/>
      <c r="E16" s="235"/>
      <c r="F16" s="245"/>
      <c r="G16" s="245"/>
      <c r="H16" s="245"/>
      <c r="I16" s="245"/>
      <c r="J16" s="257"/>
      <c r="K16" s="257"/>
      <c r="L16" s="257"/>
      <c r="M16" s="266"/>
    </row>
    <row r="17" spans="1:255" s="55" customFormat="1" ht="13.5" customHeight="1">
      <c r="A17" s="40"/>
      <c r="B17" s="40"/>
      <c r="C17" s="220"/>
      <c r="D17" s="80"/>
      <c r="E17" s="235"/>
      <c r="F17" s="245"/>
      <c r="G17" s="245"/>
      <c r="H17" s="245"/>
      <c r="I17" s="245"/>
      <c r="J17" s="257"/>
      <c r="K17" s="257"/>
      <c r="L17" s="257"/>
      <c r="M17" s="266"/>
    </row>
    <row r="18" spans="1:255" s="55" customFormat="1" ht="13.5" customHeight="1">
      <c r="A18" s="40"/>
      <c r="B18" s="40"/>
      <c r="C18" s="220"/>
      <c r="D18" s="80"/>
      <c r="E18" s="235"/>
      <c r="F18" s="245"/>
      <c r="G18" s="245"/>
      <c r="H18" s="245"/>
      <c r="I18" s="245"/>
      <c r="J18" s="257"/>
      <c r="K18" s="257"/>
      <c r="L18" s="257"/>
      <c r="M18" s="266"/>
    </row>
    <row r="19" spans="1:255" s="55" customFormat="1" ht="13.5" customHeight="1">
      <c r="A19" s="40"/>
      <c r="B19" s="40"/>
      <c r="C19" s="220"/>
      <c r="D19" s="80"/>
      <c r="E19" s="235"/>
      <c r="F19" s="245"/>
      <c r="G19" s="245"/>
      <c r="H19" s="245"/>
      <c r="I19" s="245"/>
      <c r="J19" s="257"/>
      <c r="K19" s="257"/>
      <c r="L19" s="257"/>
      <c r="M19" s="266"/>
    </row>
    <row r="20" spans="1:255" s="55" customFormat="1" ht="13.5" customHeight="1">
      <c r="A20" s="40"/>
      <c r="B20" s="40"/>
      <c r="C20" s="220"/>
      <c r="D20" s="80"/>
      <c r="E20" s="235"/>
      <c r="F20" s="245"/>
      <c r="G20" s="245"/>
      <c r="H20" s="245"/>
      <c r="I20" s="245"/>
      <c r="J20" s="257"/>
      <c r="K20" s="257"/>
      <c r="L20" s="257"/>
      <c r="M20" s="266"/>
    </row>
    <row r="21" spans="1:255" s="55" customFormat="1" ht="13.5" customHeight="1">
      <c r="A21" s="40"/>
      <c r="B21" s="40"/>
      <c r="C21" s="220"/>
      <c r="D21" s="80"/>
      <c r="E21" s="235"/>
      <c r="F21" s="245"/>
      <c r="G21" s="245"/>
      <c r="H21" s="245"/>
      <c r="I21" s="245"/>
      <c r="J21" s="257"/>
      <c r="K21" s="257"/>
      <c r="L21" s="257"/>
      <c r="M21" s="266"/>
    </row>
    <row r="22" spans="1:255" s="55" customFormat="1" ht="13.5" customHeight="1">
      <c r="A22" s="40"/>
      <c r="B22" s="40"/>
      <c r="C22" s="220"/>
      <c r="D22" s="80"/>
      <c r="E22" s="235"/>
      <c r="F22" s="245"/>
      <c r="G22" s="245"/>
      <c r="H22" s="245"/>
      <c r="I22" s="245"/>
      <c r="J22" s="257"/>
      <c r="K22" s="257"/>
      <c r="L22" s="257"/>
      <c r="M22" s="266"/>
    </row>
    <row r="23" spans="1:255" s="55" customFormat="1" ht="13.5" customHeight="1">
      <c r="A23" s="40"/>
      <c r="B23" s="40"/>
      <c r="C23" s="220"/>
      <c r="D23" s="80"/>
      <c r="E23" s="235"/>
      <c r="F23" s="245"/>
      <c r="G23" s="245"/>
      <c r="H23" s="245"/>
      <c r="I23" s="245"/>
      <c r="J23" s="257"/>
      <c r="K23" s="257"/>
      <c r="L23" s="257"/>
      <c r="M23" s="266"/>
    </row>
    <row r="24" spans="1:255" s="55" customFormat="1" ht="13.5" customHeight="1">
      <c r="A24" s="40"/>
      <c r="B24" s="40"/>
      <c r="C24" s="220"/>
      <c r="D24" s="80"/>
      <c r="E24" s="235"/>
      <c r="F24" s="245"/>
      <c r="G24" s="245"/>
      <c r="H24" s="245"/>
      <c r="I24" s="245"/>
      <c r="J24" s="257"/>
      <c r="K24" s="257"/>
      <c r="L24" s="257"/>
      <c r="M24" s="266"/>
    </row>
    <row r="25" spans="1:255" s="55" customFormat="1" ht="13.5" customHeight="1">
      <c r="A25" s="40"/>
      <c r="B25" s="40"/>
      <c r="C25" s="220"/>
      <c r="D25" s="80"/>
      <c r="E25" s="235"/>
      <c r="F25" s="245"/>
      <c r="G25" s="245"/>
      <c r="H25" s="245"/>
      <c r="I25" s="245"/>
      <c r="J25" s="257"/>
      <c r="K25" s="257"/>
      <c r="L25" s="257"/>
      <c r="M25" s="266"/>
    </row>
    <row r="26" spans="1:255" s="55" customFormat="1" ht="13.5" customHeight="1">
      <c r="A26" s="40"/>
      <c r="B26" s="40"/>
      <c r="C26" s="220"/>
      <c r="D26" s="80"/>
      <c r="E26" s="235"/>
      <c r="F26" s="246"/>
      <c r="G26" s="246"/>
      <c r="H26" s="246"/>
      <c r="I26" s="246"/>
      <c r="J26" s="258"/>
      <c r="K26" s="258"/>
      <c r="L26" s="258"/>
      <c r="M26" s="267"/>
    </row>
    <row r="27" spans="1:255" s="55" customFormat="1" ht="13.5" customHeight="1">
      <c r="A27" s="40"/>
      <c r="B27" s="40"/>
      <c r="C27" s="221" t="s">
        <v>108</v>
      </c>
      <c r="D27" s="228"/>
      <c r="E27" s="236"/>
      <c r="F27" s="244"/>
      <c r="G27" s="244"/>
      <c r="H27" s="244"/>
      <c r="I27" s="244"/>
      <c r="J27" s="256"/>
      <c r="K27" s="256"/>
      <c r="L27" s="256"/>
      <c r="M27" s="265"/>
    </row>
    <row r="28" spans="1:255" ht="13.5" customHeight="1">
      <c r="C28" s="217"/>
      <c r="D28" s="225"/>
      <c r="E28" s="232"/>
      <c r="F28" s="247"/>
      <c r="G28" s="247"/>
      <c r="H28" s="247"/>
      <c r="I28" s="247"/>
      <c r="J28" s="259"/>
      <c r="K28" s="259"/>
      <c r="L28" s="259"/>
      <c r="M28" s="268"/>
    </row>
    <row r="29" spans="1:255" ht="13.5" customHeight="1">
      <c r="C29" s="222"/>
      <c r="D29" s="229"/>
      <c r="E29" s="237"/>
      <c r="F29" s="248"/>
      <c r="G29" s="248"/>
      <c r="H29" s="248"/>
      <c r="I29" s="248"/>
      <c r="J29" s="260"/>
      <c r="K29" s="260"/>
      <c r="L29" s="260"/>
      <c r="M29" s="269"/>
    </row>
    <row r="30" spans="1:255" ht="5.25" customHeight="1"/>
    <row r="31" spans="1:255" s="173" customFormat="1">
      <c r="A31" s="173"/>
      <c r="B31" s="173"/>
      <c r="C31" s="170" t="s">
        <v>157</v>
      </c>
      <c r="D31" s="80">
        <v>1</v>
      </c>
      <c r="E31" s="238" t="s">
        <v>502</v>
      </c>
      <c r="F31" s="239"/>
      <c r="G31" s="239"/>
      <c r="H31" s="239"/>
      <c r="I31" s="239"/>
      <c r="J31" s="239"/>
      <c r="K31" s="239"/>
      <c r="L31" s="239"/>
      <c r="M31" s="239"/>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row>
    <row r="32" spans="1:255" s="173" customFormat="1">
      <c r="A32" s="173"/>
      <c r="B32" s="173"/>
      <c r="C32" s="170"/>
      <c r="D32" s="80"/>
      <c r="E32" s="239"/>
      <c r="F32" s="239"/>
      <c r="G32" s="239"/>
      <c r="H32" s="239"/>
      <c r="I32" s="239"/>
      <c r="J32" s="239"/>
      <c r="K32" s="239"/>
      <c r="L32" s="239"/>
      <c r="M32" s="239"/>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row>
    <row r="33" spans="1:255" s="173" customFormat="1">
      <c r="A33" s="173"/>
      <c r="B33" s="173"/>
      <c r="C33" s="170"/>
      <c r="D33" s="80" t="s">
        <v>30</v>
      </c>
      <c r="E33" s="170" t="s">
        <v>504</v>
      </c>
      <c r="F33" s="170"/>
      <c r="G33" s="170"/>
      <c r="H33" s="170"/>
      <c r="I33" s="170"/>
      <c r="J33" s="170"/>
      <c r="K33" s="170"/>
      <c r="L33" s="170"/>
      <c r="M33" s="170"/>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row>
    <row r="34" spans="1:255" s="173" customFormat="1">
      <c r="A34" s="173"/>
      <c r="B34" s="173"/>
      <c r="C34" s="170"/>
      <c r="D34" s="80" t="s">
        <v>6</v>
      </c>
      <c r="E34" s="240" t="s">
        <v>160</v>
      </c>
      <c r="F34" s="240"/>
      <c r="G34" s="240"/>
      <c r="H34" s="240"/>
      <c r="I34" s="240"/>
      <c r="J34" s="240"/>
      <c r="K34" s="240"/>
      <c r="L34" s="240"/>
      <c r="M34" s="240"/>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3"/>
      <c r="DV34" s="173"/>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3"/>
      <c r="FA34" s="173"/>
      <c r="FB34" s="173"/>
      <c r="FC34" s="173"/>
      <c r="FD34" s="173"/>
      <c r="FE34" s="173"/>
      <c r="FF34" s="173"/>
      <c r="FG34" s="173"/>
      <c r="FH34" s="173"/>
      <c r="FI34" s="173"/>
      <c r="FJ34" s="173"/>
      <c r="FK34" s="173"/>
      <c r="FL34" s="173"/>
      <c r="FM34" s="173"/>
      <c r="FN34" s="173"/>
      <c r="FO34" s="173"/>
      <c r="FP34" s="173"/>
      <c r="FQ34" s="173"/>
      <c r="FR34" s="173"/>
      <c r="FS34" s="173"/>
      <c r="FT34" s="173"/>
      <c r="FU34" s="173"/>
      <c r="FV34" s="173"/>
      <c r="FW34" s="173"/>
      <c r="FX34" s="173"/>
      <c r="FY34" s="173"/>
      <c r="FZ34" s="173"/>
      <c r="GA34" s="173"/>
      <c r="GB34" s="173"/>
      <c r="GC34" s="173"/>
      <c r="GD34" s="173"/>
      <c r="GE34" s="173"/>
      <c r="GF34" s="173"/>
      <c r="GG34" s="173"/>
      <c r="GH34" s="173"/>
      <c r="GI34" s="173"/>
      <c r="GJ34" s="173"/>
      <c r="GK34" s="173"/>
      <c r="GL34" s="173"/>
      <c r="GM34" s="173"/>
      <c r="GN34" s="173"/>
      <c r="GO34" s="173"/>
      <c r="GP34" s="173"/>
      <c r="GQ34" s="173"/>
      <c r="GR34" s="173"/>
      <c r="GS34" s="173"/>
      <c r="GT34" s="173"/>
      <c r="GU34" s="173"/>
      <c r="GV34" s="173"/>
      <c r="GW34" s="173"/>
      <c r="GX34" s="173"/>
      <c r="GY34" s="173"/>
      <c r="GZ34" s="173"/>
      <c r="HA34" s="173"/>
      <c r="HB34" s="173"/>
      <c r="HC34" s="173"/>
      <c r="HD34" s="173"/>
      <c r="HE34" s="173"/>
      <c r="HF34" s="173"/>
      <c r="HG34" s="173"/>
      <c r="HH34" s="173"/>
      <c r="HI34" s="173"/>
      <c r="HJ34" s="173"/>
      <c r="HK34" s="173"/>
      <c r="HL34" s="173"/>
      <c r="HM34" s="173"/>
      <c r="HN34" s="173"/>
      <c r="HO34" s="173"/>
      <c r="HP34" s="173"/>
      <c r="HQ34" s="173"/>
      <c r="HR34" s="173"/>
      <c r="HS34" s="173"/>
      <c r="HT34" s="173"/>
      <c r="HU34" s="173"/>
      <c r="HV34" s="173"/>
      <c r="HW34" s="173"/>
      <c r="HX34" s="173"/>
      <c r="HY34" s="173"/>
      <c r="HZ34" s="173"/>
      <c r="IA34" s="173"/>
      <c r="IB34" s="173"/>
      <c r="IC34" s="173"/>
      <c r="ID34" s="173"/>
      <c r="IE34" s="173"/>
      <c r="IF34" s="173"/>
      <c r="IG34" s="173"/>
      <c r="IH34" s="173"/>
      <c r="II34" s="173"/>
      <c r="IJ34" s="173"/>
      <c r="IK34" s="173"/>
      <c r="IL34" s="173"/>
      <c r="IM34" s="173"/>
      <c r="IN34" s="173"/>
      <c r="IO34" s="173"/>
      <c r="IP34" s="173"/>
      <c r="IQ34" s="173"/>
      <c r="IR34" s="173"/>
      <c r="IS34" s="173"/>
      <c r="IT34" s="173"/>
      <c r="IU34" s="173"/>
    </row>
    <row r="35" spans="1:255" s="173" customFormat="1">
      <c r="A35" s="173"/>
      <c r="B35" s="173"/>
      <c r="C35" s="170"/>
      <c r="D35" s="80"/>
      <c r="E35" s="240"/>
      <c r="F35" s="240"/>
      <c r="G35" s="240"/>
      <c r="H35" s="240"/>
      <c r="I35" s="240"/>
      <c r="J35" s="240"/>
      <c r="K35" s="240"/>
      <c r="L35" s="240"/>
      <c r="M35" s="240"/>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row>
    <row r="36" spans="1:255" s="173" customFormat="1">
      <c r="A36" s="173"/>
      <c r="B36" s="173"/>
      <c r="C36" s="170"/>
      <c r="D36" s="80" t="s">
        <v>161</v>
      </c>
      <c r="E36" s="238" t="s">
        <v>164</v>
      </c>
      <c r="F36" s="238"/>
      <c r="G36" s="238"/>
      <c r="H36" s="238"/>
      <c r="I36" s="238"/>
      <c r="J36" s="238"/>
      <c r="K36" s="238"/>
      <c r="L36" s="238"/>
      <c r="M36" s="238"/>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row>
    <row r="37" spans="1:255" s="173" customFormat="1">
      <c r="A37" s="173"/>
      <c r="B37" s="173"/>
      <c r="C37" s="170"/>
      <c r="D37" s="80"/>
      <c r="E37" s="238"/>
      <c r="F37" s="238"/>
      <c r="G37" s="238"/>
      <c r="H37" s="238"/>
      <c r="I37" s="238"/>
      <c r="J37" s="238"/>
      <c r="K37" s="238"/>
      <c r="L37" s="238"/>
      <c r="M37" s="238"/>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3"/>
      <c r="DV37" s="173"/>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row>
    <row r="38" spans="1:255" s="173" customFormat="1">
      <c r="A38" s="173"/>
      <c r="B38" s="173"/>
      <c r="C38" s="170"/>
      <c r="D38" s="80" t="s">
        <v>165</v>
      </c>
      <c r="E38" s="238" t="s">
        <v>42</v>
      </c>
      <c r="F38" s="238"/>
      <c r="G38" s="238"/>
      <c r="H38" s="238"/>
      <c r="I38" s="238"/>
      <c r="J38" s="238"/>
      <c r="K38" s="238"/>
      <c r="L38" s="238"/>
      <c r="M38" s="238"/>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row>
    <row r="39" spans="1:255" s="173" customFormat="1">
      <c r="A39" s="173"/>
      <c r="B39" s="173"/>
      <c r="C39" s="170"/>
      <c r="D39" s="80"/>
      <c r="E39" s="238"/>
      <c r="F39" s="238"/>
      <c r="G39" s="238"/>
      <c r="H39" s="238"/>
      <c r="I39" s="238"/>
      <c r="J39" s="238"/>
      <c r="K39" s="238"/>
      <c r="L39" s="238"/>
      <c r="M39" s="238"/>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3"/>
      <c r="CT39" s="173"/>
      <c r="CU39" s="173"/>
      <c r="CV39" s="173"/>
      <c r="CW39" s="173"/>
      <c r="CX39" s="173"/>
      <c r="CY39" s="173"/>
      <c r="CZ39" s="173"/>
      <c r="DA39" s="173"/>
      <c r="DB39" s="173"/>
      <c r="DC39" s="173"/>
      <c r="DD39" s="173"/>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c r="FQ39" s="173"/>
      <c r="FR39" s="173"/>
      <c r="FS39" s="173"/>
      <c r="FT39" s="173"/>
      <c r="FU39" s="173"/>
      <c r="FV39" s="173"/>
      <c r="FW39" s="173"/>
      <c r="FX39" s="173"/>
      <c r="FY39" s="173"/>
      <c r="FZ39" s="173"/>
      <c r="GA39" s="173"/>
      <c r="GB39" s="173"/>
      <c r="GC39" s="173"/>
      <c r="GD39" s="173"/>
      <c r="GE39" s="173"/>
      <c r="GF39" s="173"/>
      <c r="GG39" s="173"/>
      <c r="GH39" s="173"/>
      <c r="GI39" s="173"/>
      <c r="GJ39" s="173"/>
      <c r="GK39" s="173"/>
      <c r="GL39" s="173"/>
      <c r="GM39" s="173"/>
      <c r="GN39" s="173"/>
      <c r="GO39" s="173"/>
      <c r="GP39" s="173"/>
      <c r="GQ39" s="173"/>
      <c r="GR39" s="173"/>
      <c r="GS39" s="173"/>
      <c r="GT39" s="173"/>
      <c r="GU39" s="173"/>
      <c r="GV39" s="173"/>
      <c r="GW39" s="173"/>
      <c r="GX39" s="173"/>
      <c r="GY39" s="173"/>
      <c r="GZ39" s="173"/>
      <c r="HA39" s="173"/>
      <c r="HB39" s="173"/>
      <c r="HC39" s="173"/>
      <c r="HD39" s="173"/>
      <c r="HE39" s="173"/>
      <c r="HF39" s="173"/>
      <c r="HG39" s="173"/>
      <c r="HH39" s="173"/>
      <c r="HI39" s="173"/>
      <c r="HJ39" s="173"/>
      <c r="HK39" s="173"/>
      <c r="HL39" s="173"/>
      <c r="HM39" s="173"/>
      <c r="HN39" s="173"/>
      <c r="HO39" s="173"/>
      <c r="HP39" s="173"/>
      <c r="HQ39" s="173"/>
      <c r="HR39" s="173"/>
      <c r="HS39" s="173"/>
      <c r="HT39" s="173"/>
      <c r="HU39" s="173"/>
      <c r="HV39" s="173"/>
      <c r="HW39" s="173"/>
      <c r="HX39" s="173"/>
      <c r="HY39" s="173"/>
      <c r="HZ39" s="173"/>
      <c r="IA39" s="173"/>
      <c r="IB39" s="173"/>
      <c r="IC39" s="173"/>
      <c r="ID39" s="173"/>
      <c r="IE39" s="173"/>
      <c r="IF39" s="173"/>
      <c r="IG39" s="173"/>
      <c r="IH39" s="173"/>
      <c r="II39" s="173"/>
      <c r="IJ39" s="173"/>
      <c r="IK39" s="173"/>
      <c r="IL39" s="173"/>
      <c r="IM39" s="173"/>
      <c r="IN39" s="173"/>
      <c r="IO39" s="173"/>
      <c r="IP39" s="173"/>
      <c r="IQ39" s="173"/>
      <c r="IR39" s="173"/>
      <c r="IS39" s="173"/>
      <c r="IT39" s="173"/>
      <c r="IU39" s="173"/>
    </row>
    <row r="40" spans="1:255" s="173" customFormat="1">
      <c r="A40" s="173"/>
      <c r="B40" s="173"/>
      <c r="C40" s="170"/>
      <c r="D40" s="80" t="s">
        <v>166</v>
      </c>
      <c r="E40" s="238" t="s">
        <v>168</v>
      </c>
      <c r="F40" s="238"/>
      <c r="G40" s="238"/>
      <c r="H40" s="238"/>
      <c r="I40" s="238"/>
      <c r="J40" s="238"/>
      <c r="K40" s="238"/>
      <c r="L40" s="238"/>
      <c r="M40" s="238"/>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row>
    <row r="41" spans="1:255" s="173" customFormat="1">
      <c r="A41" s="173"/>
      <c r="B41" s="173"/>
      <c r="C41" s="170"/>
      <c r="D41" s="80"/>
      <c r="E41" s="238"/>
      <c r="F41" s="238"/>
      <c r="G41" s="238"/>
      <c r="H41" s="238"/>
      <c r="I41" s="238"/>
      <c r="J41" s="238"/>
      <c r="K41" s="238"/>
      <c r="L41" s="238"/>
      <c r="M41" s="238"/>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row>
    <row r="42" spans="1:255" s="173" customFormat="1">
      <c r="A42" s="173"/>
      <c r="B42" s="173"/>
      <c r="C42" s="173"/>
      <c r="D42" s="230"/>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row>
    <row r="43" spans="1:255" s="173" customFormat="1">
      <c r="A43" s="173"/>
      <c r="B43" s="173"/>
      <c r="C43" s="173"/>
      <c r="D43" s="230"/>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c r="IP43" s="173"/>
      <c r="IQ43" s="173"/>
      <c r="IR43" s="173"/>
      <c r="IS43" s="173"/>
      <c r="IT43" s="173"/>
      <c r="IU43" s="173"/>
    </row>
    <row r="44" spans="1:255" s="214" customFormat="1">
      <c r="D44" s="212"/>
    </row>
    <row r="45" spans="1:255" s="214" customFormat="1">
      <c r="D45" s="212"/>
    </row>
    <row r="46" spans="1:255" s="214" customFormat="1">
      <c r="D46" s="212"/>
    </row>
    <row r="47" spans="1:255" s="214" customFormat="1">
      <c r="D47" s="212"/>
    </row>
    <row r="48" spans="1:255" s="214" customFormat="1">
      <c r="D48" s="212"/>
    </row>
    <row r="49" spans="4:4" s="214" customFormat="1">
      <c r="D49" s="212"/>
    </row>
    <row r="50" spans="4:4" s="214" customFormat="1">
      <c r="D50" s="212"/>
    </row>
    <row r="51" spans="4:4" s="214" customFormat="1">
      <c r="D51" s="212"/>
    </row>
    <row r="52" spans="4:4" s="214" customFormat="1">
      <c r="D52" s="212"/>
    </row>
    <row r="53" spans="4:4" s="214" customFormat="1">
      <c r="D53" s="212"/>
    </row>
    <row r="54" spans="4:4" s="214" customFormat="1">
      <c r="D54" s="212"/>
    </row>
    <row r="55" spans="4:4" s="214" customFormat="1">
      <c r="D55" s="21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9" tint="0.8"/>
  </sheetPr>
  <dimension ref="A1"/>
  <sheetViews>
    <sheetView workbookViewId="0">
      <selection activeCell="T36" sqref="S36:T37"/>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9" tint="0.8"/>
  </sheetPr>
  <dimension ref="A1:R21"/>
  <sheetViews>
    <sheetView showGridLines="0" showZeros="0" view="pageBreakPreview" zoomScale="98" zoomScaleNormal="90" zoomScaleSheetLayoutView="98" workbookViewId="0">
      <selection activeCell="A19" sqref="A19"/>
    </sheetView>
  </sheetViews>
  <sheetFormatPr defaultRowHeight="13.5"/>
  <cols>
    <col min="1" max="2" width="5.625" style="35" customWidth="1"/>
    <col min="3" max="6" width="7.625" style="35" customWidth="1"/>
    <col min="7" max="7" width="3.625" style="35" customWidth="1"/>
    <col min="8" max="8" width="9.25" style="35" customWidth="1"/>
    <col min="9" max="9" width="4.375" style="35" customWidth="1"/>
    <col min="10" max="10" width="22.125" style="35" customWidth="1"/>
    <col min="11" max="11" width="12.875" style="35" customWidth="1"/>
    <col min="12" max="12" width="9.875" style="35" customWidth="1"/>
    <col min="13" max="13" width="4.875" style="35" customWidth="1"/>
    <col min="14" max="14" width="5.625" style="35" customWidth="1"/>
    <col min="15" max="16" width="12.625" style="35" customWidth="1"/>
    <col min="17" max="18" width="3.625" style="35" customWidth="1"/>
    <col min="19" max="16384" width="9" style="35" bestFit="1" customWidth="1"/>
  </cols>
  <sheetData>
    <row r="1" spans="1:18">
      <c r="A1" s="35" t="s">
        <v>97</v>
      </c>
    </row>
    <row r="2" spans="1:18" ht="22.5" customHeight="1">
      <c r="A2" s="325" t="s">
        <v>356</v>
      </c>
      <c r="B2" s="325"/>
      <c r="C2" s="325"/>
      <c r="D2" s="325"/>
      <c r="E2" s="325"/>
      <c r="F2" s="325"/>
      <c r="G2" s="325"/>
      <c r="H2" s="325"/>
      <c r="I2" s="325"/>
      <c r="J2" s="325"/>
      <c r="K2" s="325"/>
      <c r="L2" s="325"/>
      <c r="M2" s="325"/>
      <c r="N2" s="325"/>
      <c r="O2" s="325"/>
      <c r="P2" s="325"/>
      <c r="Q2" s="325"/>
      <c r="R2" s="325"/>
    </row>
    <row r="3" spans="1:18" ht="7.5" customHeight="1">
      <c r="A3" s="325"/>
      <c r="B3" s="325"/>
      <c r="C3" s="325"/>
      <c r="D3" s="325"/>
      <c r="E3" s="325"/>
      <c r="F3" s="325"/>
      <c r="G3" s="325"/>
      <c r="H3" s="325"/>
      <c r="I3" s="325"/>
      <c r="J3" s="325"/>
      <c r="K3" s="325"/>
      <c r="L3" s="325"/>
      <c r="M3" s="325"/>
      <c r="N3" s="325"/>
      <c r="O3" s="325"/>
      <c r="P3" s="325"/>
      <c r="Q3" s="325"/>
      <c r="R3" s="325"/>
    </row>
    <row r="4" spans="1:18" ht="20.100000000000001" customHeight="1">
      <c r="P4" s="348"/>
      <c r="Q4" s="348"/>
      <c r="R4" s="348"/>
    </row>
    <row r="5" spans="1:18" ht="15" customHeight="1">
      <c r="A5" s="83" t="s">
        <v>215</v>
      </c>
      <c r="B5" s="138" t="s">
        <v>46</v>
      </c>
      <c r="C5" s="332" t="s">
        <v>221</v>
      </c>
      <c r="D5" s="335"/>
      <c r="E5" s="335"/>
      <c r="F5" s="335"/>
      <c r="G5" s="335"/>
      <c r="H5" s="338"/>
      <c r="I5" s="339" t="s">
        <v>229</v>
      </c>
      <c r="J5" s="342" t="s">
        <v>230</v>
      </c>
      <c r="K5" s="344"/>
      <c r="L5" s="83" t="s">
        <v>526</v>
      </c>
      <c r="M5" s="339" t="s">
        <v>233</v>
      </c>
      <c r="N5" s="339" t="s">
        <v>159</v>
      </c>
      <c r="O5" s="83" t="s">
        <v>278</v>
      </c>
      <c r="P5" s="83" t="s">
        <v>235</v>
      </c>
      <c r="Q5" s="350" t="s">
        <v>136</v>
      </c>
      <c r="R5" s="350" t="s">
        <v>237</v>
      </c>
    </row>
    <row r="6" spans="1:18" ht="15" customHeight="1">
      <c r="A6" s="84"/>
      <c r="B6" s="330"/>
      <c r="C6" s="333" t="s">
        <v>141</v>
      </c>
      <c r="D6" s="333" t="s">
        <v>223</v>
      </c>
      <c r="E6" s="333" t="s">
        <v>224</v>
      </c>
      <c r="F6" s="333" t="s">
        <v>225</v>
      </c>
      <c r="G6" s="336" t="s">
        <v>226</v>
      </c>
      <c r="H6" s="333" t="s">
        <v>27</v>
      </c>
      <c r="I6" s="340"/>
      <c r="J6" s="165"/>
      <c r="K6" s="345"/>
      <c r="L6" s="84"/>
      <c r="M6" s="340"/>
      <c r="N6" s="340"/>
      <c r="O6" s="84"/>
      <c r="P6" s="84"/>
      <c r="Q6" s="351"/>
      <c r="R6" s="351"/>
    </row>
    <row r="7" spans="1:18" ht="15" customHeight="1">
      <c r="A7" s="85"/>
      <c r="B7" s="139"/>
      <c r="C7" s="334"/>
      <c r="D7" s="334"/>
      <c r="E7" s="334"/>
      <c r="F7" s="334"/>
      <c r="G7" s="337"/>
      <c r="H7" s="334"/>
      <c r="I7" s="341"/>
      <c r="J7" s="343"/>
      <c r="K7" s="346"/>
      <c r="L7" s="85"/>
      <c r="M7" s="341"/>
      <c r="N7" s="341"/>
      <c r="O7" s="85"/>
      <c r="P7" s="85"/>
      <c r="Q7" s="352"/>
      <c r="R7" s="352"/>
    </row>
    <row r="8" spans="1:18" s="324" customFormat="1" ht="35.1" customHeight="1">
      <c r="A8" s="326"/>
      <c r="B8" s="326"/>
      <c r="C8" s="326"/>
      <c r="D8" s="326"/>
      <c r="E8" s="326"/>
      <c r="F8" s="326"/>
      <c r="G8" s="326"/>
      <c r="H8" s="326"/>
      <c r="I8" s="326"/>
      <c r="J8" s="327"/>
      <c r="K8" s="331"/>
      <c r="L8" s="347"/>
      <c r="M8" s="326"/>
      <c r="N8" s="326"/>
      <c r="O8" s="326"/>
      <c r="P8" s="349"/>
      <c r="Q8" s="349"/>
      <c r="R8" s="349"/>
    </row>
    <row r="9" spans="1:18" s="324" customFormat="1" ht="35.1" customHeight="1">
      <c r="A9" s="326"/>
      <c r="B9" s="326"/>
      <c r="C9" s="326"/>
      <c r="D9" s="326"/>
      <c r="E9" s="326"/>
      <c r="F9" s="326"/>
      <c r="G9" s="326"/>
      <c r="H9" s="326"/>
      <c r="I9" s="326"/>
      <c r="J9" s="327"/>
      <c r="K9" s="331"/>
      <c r="L9" s="347"/>
      <c r="M9" s="326"/>
      <c r="N9" s="326"/>
      <c r="O9" s="326"/>
      <c r="P9" s="349"/>
      <c r="Q9" s="349"/>
      <c r="R9" s="349"/>
    </row>
    <row r="10" spans="1:18" s="324" customFormat="1" ht="35.1" customHeight="1">
      <c r="A10" s="326"/>
      <c r="B10" s="326"/>
      <c r="C10" s="326"/>
      <c r="D10" s="326"/>
      <c r="E10" s="326"/>
      <c r="F10" s="326"/>
      <c r="G10" s="326"/>
      <c r="H10" s="326"/>
      <c r="I10" s="326"/>
      <c r="J10" s="327"/>
      <c r="K10" s="331"/>
      <c r="L10" s="347"/>
      <c r="M10" s="326"/>
      <c r="N10" s="326"/>
      <c r="O10" s="326"/>
      <c r="P10" s="349"/>
      <c r="Q10" s="349"/>
      <c r="R10" s="349"/>
    </row>
    <row r="11" spans="1:18" s="324" customFormat="1" ht="35.1" customHeight="1">
      <c r="A11" s="326"/>
      <c r="B11" s="326"/>
      <c r="C11" s="326"/>
      <c r="D11" s="326"/>
      <c r="E11" s="326"/>
      <c r="F11" s="326"/>
      <c r="G11" s="326"/>
      <c r="H11" s="326"/>
      <c r="I11" s="326"/>
      <c r="J11" s="327"/>
      <c r="K11" s="331"/>
      <c r="L11" s="347"/>
      <c r="M11" s="326"/>
      <c r="N11" s="326"/>
      <c r="O11" s="326"/>
      <c r="P11" s="349"/>
      <c r="Q11" s="349"/>
      <c r="R11" s="349"/>
    </row>
    <row r="12" spans="1:18" s="324" customFormat="1" ht="35.1" customHeight="1">
      <c r="A12" s="326"/>
      <c r="B12" s="326"/>
      <c r="C12" s="326"/>
      <c r="D12" s="326"/>
      <c r="E12" s="326"/>
      <c r="F12" s="326"/>
      <c r="G12" s="326"/>
      <c r="H12" s="326"/>
      <c r="I12" s="326"/>
      <c r="J12" s="327"/>
      <c r="K12" s="331"/>
      <c r="L12" s="347"/>
      <c r="M12" s="326"/>
      <c r="N12" s="326"/>
      <c r="O12" s="326"/>
      <c r="P12" s="349">
        <f>L12*25000</f>
        <v>0</v>
      </c>
      <c r="Q12" s="349"/>
      <c r="R12" s="349"/>
    </row>
    <row r="13" spans="1:18" s="324" customFormat="1" ht="35.1" customHeight="1">
      <c r="A13" s="326"/>
      <c r="B13" s="326"/>
      <c r="C13" s="326"/>
      <c r="D13" s="326"/>
      <c r="E13" s="326"/>
      <c r="F13" s="326"/>
      <c r="G13" s="326"/>
      <c r="H13" s="326"/>
      <c r="I13" s="326"/>
      <c r="J13" s="327"/>
      <c r="K13" s="331"/>
      <c r="L13" s="347"/>
      <c r="M13" s="326"/>
      <c r="N13" s="326"/>
      <c r="O13" s="326"/>
      <c r="P13" s="349">
        <f>L13*25000</f>
        <v>0</v>
      </c>
      <c r="Q13" s="349"/>
      <c r="R13" s="349"/>
    </row>
    <row r="14" spans="1:18" s="324" customFormat="1" ht="35.1" customHeight="1">
      <c r="A14" s="326"/>
      <c r="B14" s="326"/>
      <c r="C14" s="326"/>
      <c r="D14" s="326"/>
      <c r="E14" s="326"/>
      <c r="F14" s="326"/>
      <c r="G14" s="326"/>
      <c r="H14" s="326"/>
      <c r="I14" s="326"/>
      <c r="J14" s="327"/>
      <c r="K14" s="331"/>
      <c r="L14" s="347"/>
      <c r="M14" s="326"/>
      <c r="N14" s="326"/>
      <c r="O14" s="326"/>
      <c r="P14" s="349">
        <f>L14*25000</f>
        <v>0</v>
      </c>
      <c r="Q14" s="349"/>
      <c r="R14" s="349"/>
    </row>
    <row r="15" spans="1:18" s="324" customFormat="1" ht="35.1" customHeight="1">
      <c r="A15" s="327" t="s">
        <v>111</v>
      </c>
      <c r="B15" s="331"/>
      <c r="C15" s="326"/>
      <c r="D15" s="326"/>
      <c r="E15" s="326"/>
      <c r="F15" s="326"/>
      <c r="G15" s="326"/>
      <c r="H15" s="326"/>
      <c r="I15" s="326"/>
      <c r="J15" s="327"/>
      <c r="K15" s="331"/>
      <c r="L15" s="347">
        <f>SUM(L8:L13)</f>
        <v>0</v>
      </c>
      <c r="M15" s="326"/>
      <c r="N15" s="326"/>
      <c r="O15" s="326"/>
      <c r="P15" s="349">
        <f>L15*25000</f>
        <v>0</v>
      </c>
      <c r="Q15" s="349"/>
      <c r="R15" s="349"/>
    </row>
    <row r="16" spans="1:18" s="35" customFormat="1">
      <c r="A16" s="35" t="s">
        <v>157</v>
      </c>
      <c r="B16" s="35"/>
      <c r="C16" s="35"/>
      <c r="D16" s="35"/>
      <c r="E16" s="35"/>
      <c r="F16" s="35"/>
      <c r="G16" s="35"/>
      <c r="H16" s="35"/>
      <c r="I16" s="35"/>
      <c r="J16" s="35"/>
      <c r="K16" s="35"/>
      <c r="L16" s="35"/>
      <c r="M16" s="35"/>
      <c r="N16" s="35"/>
      <c r="O16" s="35"/>
      <c r="P16" s="35"/>
      <c r="Q16" s="35"/>
      <c r="R16" s="35"/>
    </row>
    <row r="17" spans="1:16" s="35" customFormat="1">
      <c r="A17" s="328" t="s">
        <v>216</v>
      </c>
      <c r="B17" s="279"/>
      <c r="C17" s="55"/>
      <c r="D17" s="55"/>
      <c r="E17" s="55"/>
      <c r="F17" s="55"/>
      <c r="G17" s="55"/>
      <c r="H17" s="55"/>
      <c r="I17" s="55"/>
      <c r="J17" s="55"/>
      <c r="K17" s="55"/>
      <c r="L17" s="55"/>
      <c r="M17" s="55"/>
      <c r="N17" s="55"/>
      <c r="O17" s="55"/>
      <c r="P17" s="55"/>
    </row>
    <row r="18" spans="1:16" s="35" customFormat="1">
      <c r="A18" s="328" t="s">
        <v>506</v>
      </c>
      <c r="B18" s="279"/>
      <c r="C18" s="35"/>
      <c r="D18" s="35"/>
      <c r="E18" s="35"/>
      <c r="F18" s="35"/>
      <c r="G18" s="35"/>
      <c r="H18" s="35"/>
      <c r="I18" s="35"/>
      <c r="J18" s="35"/>
      <c r="K18" s="35"/>
      <c r="L18" s="35"/>
      <c r="M18" s="35"/>
      <c r="N18" s="35"/>
      <c r="O18" s="35"/>
      <c r="P18" s="35"/>
    </row>
    <row r="19" spans="1:16" s="35" customFormat="1">
      <c r="A19" s="328" t="s">
        <v>333</v>
      </c>
      <c r="B19" s="279"/>
      <c r="C19" s="35"/>
      <c r="D19" s="35"/>
      <c r="E19" s="35"/>
      <c r="F19" s="35"/>
      <c r="G19" s="35"/>
      <c r="H19" s="35"/>
      <c r="I19" s="35"/>
      <c r="J19" s="35"/>
      <c r="K19" s="35"/>
      <c r="L19" s="35"/>
      <c r="M19" s="35"/>
      <c r="N19" s="35"/>
      <c r="O19" s="35"/>
      <c r="P19" s="35"/>
    </row>
    <row r="20" spans="1:16">
      <c r="A20" s="279" t="s">
        <v>507</v>
      </c>
      <c r="B20" s="279"/>
    </row>
    <row r="21" spans="1:16">
      <c r="A21" s="329" t="s">
        <v>48</v>
      </c>
      <c r="B21" s="279"/>
    </row>
  </sheetData>
  <mergeCells count="21">
    <mergeCell ref="P4:R4"/>
    <mergeCell ref="C5:H5"/>
    <mergeCell ref="A15:B15"/>
    <mergeCell ref="A2:R3"/>
    <mergeCell ref="A5:A7"/>
    <mergeCell ref="B5:B7"/>
    <mergeCell ref="I5:I7"/>
    <mergeCell ref="J5:K7"/>
    <mergeCell ref="L5:L7"/>
    <mergeCell ref="M5:M7"/>
    <mergeCell ref="N5:N7"/>
    <mergeCell ref="O5:O7"/>
    <mergeCell ref="P5:P7"/>
    <mergeCell ref="Q5:Q7"/>
    <mergeCell ref="R5:R7"/>
    <mergeCell ref="C6:C7"/>
    <mergeCell ref="D6:D7"/>
    <mergeCell ref="E6:E7"/>
    <mergeCell ref="F6:F7"/>
    <mergeCell ref="G6:G7"/>
    <mergeCell ref="H6:H7"/>
  </mergeCells>
  <phoneticPr fontId="22"/>
  <pageMargins left="0.19685039370078741" right="0.19685039370078741" top="1.1811023622047245" bottom="0.98425196850393681" header="0.51181102362204722" footer="0.51181102362204722"/>
  <pageSetup paperSize="9" fitToWidth="1" fitToHeight="1" orientation="landscape"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9" tint="0.8"/>
  </sheetPr>
  <dimension ref="A1:H27"/>
  <sheetViews>
    <sheetView showGridLines="0" showZeros="0" view="pageBreakPreview" zoomScale="70" zoomScaleNormal="90" zoomScaleSheetLayoutView="70" workbookViewId="0">
      <selection activeCell="A24" sqref="A24"/>
    </sheetView>
  </sheetViews>
  <sheetFormatPr defaultRowHeight="13.5"/>
  <cols>
    <col min="1" max="8" width="11.625" style="59" customWidth="1"/>
    <col min="9" max="16384" width="9" style="59" bestFit="1" customWidth="1"/>
  </cols>
  <sheetData>
    <row r="1" spans="1:8" ht="39.75" customHeight="1">
      <c r="A1" s="356" t="s">
        <v>478</v>
      </c>
      <c r="B1" s="358"/>
      <c r="C1" s="358"/>
      <c r="D1" s="358"/>
      <c r="E1" s="358"/>
      <c r="F1" s="358"/>
      <c r="G1" s="358"/>
      <c r="H1" s="358"/>
    </row>
    <row r="2" spans="1:8" ht="22.5" customHeight="1">
      <c r="A2" s="357" t="s">
        <v>241</v>
      </c>
      <c r="B2" s="358"/>
      <c r="C2" s="358"/>
      <c r="D2" s="358"/>
      <c r="E2" s="358"/>
      <c r="F2" s="358"/>
      <c r="G2" s="358"/>
      <c r="H2" s="358"/>
    </row>
    <row r="3" spans="1:8" ht="7.5" customHeight="1">
      <c r="A3" s="358"/>
      <c r="B3" s="358"/>
      <c r="C3" s="358"/>
      <c r="D3" s="358"/>
      <c r="E3" s="358"/>
      <c r="F3" s="358"/>
      <c r="G3" s="358"/>
      <c r="H3" s="358"/>
    </row>
    <row r="4" spans="1:8" ht="7.5" customHeight="1">
      <c r="A4" s="358"/>
      <c r="B4" s="358"/>
      <c r="C4" s="358"/>
      <c r="D4" s="358"/>
      <c r="E4" s="358"/>
      <c r="F4" s="358"/>
      <c r="G4" s="358"/>
      <c r="H4" s="358"/>
    </row>
    <row r="5" spans="1:8" ht="24.75" customHeight="1">
      <c r="A5" s="359" t="s">
        <v>242</v>
      </c>
      <c r="B5" s="359" t="s">
        <v>246</v>
      </c>
      <c r="C5" s="365" t="s">
        <v>247</v>
      </c>
      <c r="D5" s="367"/>
      <c r="E5" s="367"/>
      <c r="F5" s="368"/>
      <c r="G5" s="369" t="s">
        <v>251</v>
      </c>
      <c r="H5" s="369" t="s">
        <v>252</v>
      </c>
    </row>
    <row r="6" spans="1:8" ht="29.25" customHeight="1">
      <c r="A6" s="359"/>
      <c r="B6" s="359"/>
      <c r="C6" s="366" t="s">
        <v>23</v>
      </c>
      <c r="D6" s="366" t="s">
        <v>218</v>
      </c>
      <c r="E6" s="366" t="s">
        <v>111</v>
      </c>
      <c r="F6" s="366" t="s">
        <v>249</v>
      </c>
      <c r="G6" s="370"/>
      <c r="H6" s="370"/>
    </row>
    <row r="7" spans="1:8" s="353" customFormat="1" ht="35.1" customHeight="1">
      <c r="A7" s="360"/>
      <c r="B7" s="360"/>
      <c r="C7" s="360"/>
      <c r="D7" s="360"/>
      <c r="E7" s="360">
        <f t="shared" ref="E7:E22" si="0">C7+D7</f>
        <v>0</v>
      </c>
      <c r="F7" s="360"/>
      <c r="G7" s="360"/>
      <c r="H7" s="360"/>
    </row>
    <row r="8" spans="1:8" s="353" customFormat="1" ht="35.1" customHeight="1">
      <c r="A8" s="360"/>
      <c r="B8" s="360"/>
      <c r="C8" s="360"/>
      <c r="D8" s="360"/>
      <c r="E8" s="360">
        <f t="shared" si="0"/>
        <v>0</v>
      </c>
      <c r="F8" s="360"/>
      <c r="G8" s="360"/>
      <c r="H8" s="360"/>
    </row>
    <row r="9" spans="1:8" s="353" customFormat="1" ht="35.1" customHeight="1">
      <c r="A9" s="360"/>
      <c r="B9" s="360"/>
      <c r="C9" s="360"/>
      <c r="D9" s="360"/>
      <c r="E9" s="360">
        <f t="shared" si="0"/>
        <v>0</v>
      </c>
      <c r="F9" s="360"/>
      <c r="G9" s="360"/>
      <c r="H9" s="360"/>
    </row>
    <row r="10" spans="1:8" s="353" customFormat="1" ht="35.1" customHeight="1">
      <c r="A10" s="360"/>
      <c r="B10" s="360"/>
      <c r="C10" s="360"/>
      <c r="D10" s="360"/>
      <c r="E10" s="360">
        <f t="shared" si="0"/>
        <v>0</v>
      </c>
      <c r="F10" s="360"/>
      <c r="G10" s="360"/>
      <c r="H10" s="360"/>
    </row>
    <row r="11" spans="1:8" s="353" customFormat="1" ht="35.1" customHeight="1">
      <c r="A11" s="360"/>
      <c r="B11" s="360"/>
      <c r="C11" s="360"/>
      <c r="D11" s="360"/>
      <c r="E11" s="360">
        <f t="shared" si="0"/>
        <v>0</v>
      </c>
      <c r="F11" s="360"/>
      <c r="G11" s="360"/>
      <c r="H11" s="360"/>
    </row>
    <row r="12" spans="1:8" s="353" customFormat="1" ht="35.1" customHeight="1">
      <c r="A12" s="360"/>
      <c r="B12" s="360"/>
      <c r="C12" s="360"/>
      <c r="D12" s="360"/>
      <c r="E12" s="360">
        <f t="shared" si="0"/>
        <v>0</v>
      </c>
      <c r="F12" s="360"/>
      <c r="G12" s="360"/>
      <c r="H12" s="360"/>
    </row>
    <row r="13" spans="1:8" s="353" customFormat="1" ht="35.1" customHeight="1">
      <c r="A13" s="360"/>
      <c r="B13" s="360"/>
      <c r="C13" s="360"/>
      <c r="D13" s="360"/>
      <c r="E13" s="360">
        <f t="shared" si="0"/>
        <v>0</v>
      </c>
      <c r="F13" s="360"/>
      <c r="G13" s="360"/>
      <c r="H13" s="360"/>
    </row>
    <row r="14" spans="1:8" s="353" customFormat="1" ht="35.1" customHeight="1">
      <c r="A14" s="360"/>
      <c r="B14" s="360"/>
      <c r="C14" s="360"/>
      <c r="D14" s="360"/>
      <c r="E14" s="360">
        <f t="shared" si="0"/>
        <v>0</v>
      </c>
      <c r="F14" s="360"/>
      <c r="G14" s="360"/>
      <c r="H14" s="360"/>
    </row>
    <row r="15" spans="1:8" s="353" customFormat="1" ht="35.1" customHeight="1">
      <c r="A15" s="360"/>
      <c r="B15" s="360"/>
      <c r="C15" s="360"/>
      <c r="D15" s="360"/>
      <c r="E15" s="360">
        <f t="shared" si="0"/>
        <v>0</v>
      </c>
      <c r="F15" s="360"/>
      <c r="G15" s="360"/>
      <c r="H15" s="360"/>
    </row>
    <row r="16" spans="1:8" s="353" customFormat="1" ht="35.1" customHeight="1">
      <c r="A16" s="360"/>
      <c r="B16" s="360"/>
      <c r="C16" s="360"/>
      <c r="D16" s="360"/>
      <c r="E16" s="360">
        <f t="shared" si="0"/>
        <v>0</v>
      </c>
      <c r="F16" s="360"/>
      <c r="G16" s="360"/>
      <c r="H16" s="360"/>
    </row>
    <row r="17" spans="1:8" s="353" customFormat="1" ht="35.1" customHeight="1">
      <c r="A17" s="360"/>
      <c r="B17" s="360"/>
      <c r="C17" s="360"/>
      <c r="D17" s="360"/>
      <c r="E17" s="360">
        <f t="shared" si="0"/>
        <v>0</v>
      </c>
      <c r="F17" s="360"/>
      <c r="G17" s="360"/>
      <c r="H17" s="360"/>
    </row>
    <row r="18" spans="1:8" s="353" customFormat="1" ht="35.1" customHeight="1">
      <c r="A18" s="360"/>
      <c r="B18" s="360"/>
      <c r="C18" s="360"/>
      <c r="D18" s="360"/>
      <c r="E18" s="360">
        <f t="shared" si="0"/>
        <v>0</v>
      </c>
      <c r="F18" s="360"/>
      <c r="G18" s="360"/>
      <c r="H18" s="360"/>
    </row>
    <row r="19" spans="1:8" s="353" customFormat="1" ht="35.1" customHeight="1">
      <c r="A19" s="360"/>
      <c r="B19" s="360"/>
      <c r="C19" s="360"/>
      <c r="D19" s="360"/>
      <c r="E19" s="360">
        <f t="shared" si="0"/>
        <v>0</v>
      </c>
      <c r="F19" s="360"/>
      <c r="G19" s="360"/>
      <c r="H19" s="360"/>
    </row>
    <row r="20" spans="1:8" s="353" customFormat="1" ht="35.1" customHeight="1">
      <c r="A20" s="360"/>
      <c r="B20" s="360"/>
      <c r="C20" s="360"/>
      <c r="D20" s="360"/>
      <c r="E20" s="360">
        <f t="shared" si="0"/>
        <v>0</v>
      </c>
      <c r="F20" s="360"/>
      <c r="G20" s="360"/>
      <c r="H20" s="360"/>
    </row>
    <row r="21" spans="1:8" s="353" customFormat="1" ht="35.1" customHeight="1">
      <c r="A21" s="360"/>
      <c r="B21" s="360"/>
      <c r="C21" s="360"/>
      <c r="D21" s="360"/>
      <c r="E21" s="360">
        <f t="shared" si="0"/>
        <v>0</v>
      </c>
      <c r="F21" s="360"/>
      <c r="G21" s="360"/>
      <c r="H21" s="360"/>
    </row>
    <row r="22" spans="1:8" s="354" customFormat="1" ht="35.1" customHeight="1">
      <c r="A22" s="361" t="s">
        <v>111</v>
      </c>
      <c r="B22" s="364"/>
      <c r="C22" s="360">
        <f>SUM(C7:C21)</f>
        <v>0</v>
      </c>
      <c r="D22" s="360">
        <f>SUM(D7:D21)</f>
        <v>0</v>
      </c>
      <c r="E22" s="360">
        <f t="shared" si="0"/>
        <v>0</v>
      </c>
      <c r="F22" s="360">
        <f>SUM(F7:F21)</f>
        <v>0</v>
      </c>
      <c r="G22" s="360" t="s">
        <v>103</v>
      </c>
      <c r="H22" s="360" t="s">
        <v>103</v>
      </c>
    </row>
    <row r="23" spans="1:8" s="355" customFormat="1" ht="14.25">
      <c r="A23" s="362" t="s">
        <v>157</v>
      </c>
      <c r="B23" s="362"/>
      <c r="C23" s="362"/>
      <c r="D23" s="362"/>
      <c r="E23" s="362"/>
      <c r="F23" s="362"/>
      <c r="G23" s="362"/>
      <c r="H23" s="362"/>
    </row>
    <row r="24" spans="1:8" s="355" customFormat="1" ht="14.25">
      <c r="A24" s="363" t="s">
        <v>243</v>
      </c>
      <c r="B24" s="362"/>
      <c r="C24" s="362"/>
      <c r="D24" s="362"/>
      <c r="E24" s="362"/>
      <c r="F24" s="362"/>
      <c r="G24" s="362"/>
      <c r="H24" s="362"/>
    </row>
    <row r="25" spans="1:8" s="355" customFormat="1" ht="14.25">
      <c r="A25" s="363" t="s">
        <v>62</v>
      </c>
      <c r="B25" s="362"/>
      <c r="C25" s="362"/>
      <c r="D25" s="362"/>
      <c r="E25" s="362"/>
      <c r="F25" s="362"/>
      <c r="G25" s="362"/>
      <c r="H25" s="362"/>
    </row>
    <row r="26" spans="1:8" s="355" customFormat="1" ht="14.25">
      <c r="A26" s="363" t="s">
        <v>244</v>
      </c>
      <c r="B26" s="362"/>
      <c r="C26" s="362"/>
      <c r="D26" s="362"/>
      <c r="E26" s="362"/>
      <c r="F26" s="362"/>
      <c r="G26" s="362"/>
      <c r="H26" s="362"/>
    </row>
    <row r="27" spans="1:8" ht="14.25">
      <c r="A27" s="363"/>
      <c r="B27" s="362"/>
      <c r="C27" s="362"/>
      <c r="D27" s="362"/>
      <c r="E27" s="362"/>
      <c r="F27" s="362"/>
      <c r="G27" s="362"/>
      <c r="H27" s="362"/>
    </row>
  </sheetData>
  <mergeCells count="6">
    <mergeCell ref="C5:F5"/>
    <mergeCell ref="A22:B22"/>
    <mergeCell ref="A5:A6"/>
    <mergeCell ref="B5:B6"/>
    <mergeCell ref="G5:G6"/>
    <mergeCell ref="H5:H6"/>
  </mergeCells>
  <phoneticPr fontId="22"/>
  <pageMargins left="0.98425196850393681" right="0.98425196850393681" top="0.98425196850393681" bottom="0.98425196850393681" header="0.51181102362204722" footer="0.51181102362204722"/>
  <pageSetup paperSize="9" scale="87" fitToWidth="0"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9" tint="0.8"/>
  </sheetPr>
  <dimension ref="A1:O38"/>
  <sheetViews>
    <sheetView showGridLines="0" view="pageBreakPreview" zoomScale="89" zoomScaleNormal="80" zoomScaleSheetLayoutView="89" workbookViewId="0">
      <selection activeCell="C19" sqref="C19:L19"/>
    </sheetView>
  </sheetViews>
  <sheetFormatPr defaultRowHeight="14.25"/>
  <cols>
    <col min="1" max="1" width="1" style="371" customWidth="1"/>
    <col min="2" max="2" width="2" style="371" customWidth="1"/>
    <col min="3" max="3" width="4.625" style="371" customWidth="1"/>
    <col min="4" max="4" width="8.625" style="371" customWidth="1"/>
    <col min="5" max="5" width="14.375" style="371" customWidth="1"/>
    <col min="6" max="6" width="5.625" style="371" customWidth="1"/>
    <col min="7" max="7" width="15.625" style="371" customWidth="1"/>
    <col min="8" max="11" width="10.625" style="371" customWidth="1"/>
    <col min="12" max="12" width="9.375" style="371" customWidth="1"/>
    <col min="13" max="13" width="1.125" style="371" customWidth="1"/>
    <col min="14" max="15" width="9" style="371" bestFit="1" customWidth="1"/>
    <col min="16" max="16384" width="9" style="54" bestFit="1" customWidth="1"/>
  </cols>
  <sheetData>
    <row r="1" spans="2:13">
      <c r="J1" s="373"/>
      <c r="K1" s="373"/>
      <c r="L1" s="373"/>
      <c r="M1" s="373"/>
    </row>
    <row r="2" spans="2:13">
      <c r="C2" s="371" t="s">
        <v>448</v>
      </c>
    </row>
    <row r="3" spans="2:13" ht="20.25" customHeight="1">
      <c r="L3" s="378" t="s">
        <v>380</v>
      </c>
    </row>
    <row r="4" spans="2:13" ht="20.25" customHeight="1"/>
    <row r="5" spans="2:13" ht="20.25" customHeight="1"/>
    <row r="6" spans="2:13" ht="20.25" customHeight="1">
      <c r="B6" s="372" t="s">
        <v>378</v>
      </c>
      <c r="C6" s="372"/>
      <c r="D6" s="372"/>
      <c r="E6" s="372"/>
      <c r="F6" s="372"/>
      <c r="G6" s="372"/>
      <c r="H6" s="372"/>
      <c r="I6" s="372"/>
      <c r="J6" s="372"/>
      <c r="K6" s="372"/>
      <c r="L6" s="372"/>
    </row>
    <row r="7" spans="2:13" ht="20.25" customHeight="1">
      <c r="C7" s="374"/>
      <c r="D7" s="374"/>
      <c r="E7" s="374"/>
    </row>
    <row r="8" spans="2:13" ht="20.25" customHeight="1">
      <c r="I8" s="371" t="s">
        <v>176</v>
      </c>
      <c r="K8" s="54"/>
      <c r="L8" s="378"/>
      <c r="M8" s="378"/>
    </row>
    <row r="9" spans="2:13" ht="20.25" customHeight="1"/>
    <row r="10" spans="2:13" ht="31.5" customHeight="1">
      <c r="C10" s="375" t="s">
        <v>429</v>
      </c>
      <c r="D10" s="375"/>
      <c r="E10" s="375"/>
      <c r="F10" s="375"/>
      <c r="G10" s="375"/>
      <c r="H10" s="375"/>
      <c r="I10" s="375"/>
      <c r="J10" s="375"/>
      <c r="K10" s="375"/>
      <c r="L10" s="375"/>
    </row>
    <row r="11" spans="2:13" ht="31.5" customHeight="1">
      <c r="C11" s="375"/>
      <c r="D11" s="375"/>
      <c r="E11" s="375"/>
      <c r="F11" s="375"/>
      <c r="G11" s="375"/>
      <c r="H11" s="375"/>
      <c r="I11" s="375"/>
      <c r="J11" s="375"/>
      <c r="K11" s="375"/>
      <c r="L11" s="375"/>
    </row>
    <row r="12" spans="2:13" ht="18.75" customHeight="1">
      <c r="H12" s="215"/>
    </row>
    <row r="13" spans="2:13" s="371" customFormat="1" ht="20.25" customHeight="1">
      <c r="C13" s="371" t="s">
        <v>228</v>
      </c>
    </row>
    <row r="14" spans="2:13" s="371" customFormat="1" ht="20.25" customHeight="1"/>
    <row r="15" spans="2:13" s="371" customFormat="1" ht="20.25" customHeight="1">
      <c r="J15" s="371" t="s">
        <v>182</v>
      </c>
    </row>
    <row r="16" spans="2:13" s="371" customFormat="1" ht="20.25" customHeight="1"/>
    <row r="17" spans="2:13" s="371" customFormat="1" ht="20.25" customHeight="1">
      <c r="C17" s="372" t="s">
        <v>381</v>
      </c>
      <c r="D17" s="372"/>
      <c r="E17" s="372"/>
      <c r="F17" s="372"/>
      <c r="G17" s="372"/>
      <c r="H17" s="372"/>
      <c r="I17" s="372"/>
      <c r="J17" s="372"/>
      <c r="K17" s="372"/>
      <c r="L17" s="372"/>
    </row>
    <row r="18" spans="2:13" s="371" customFormat="1" ht="20.25" customHeight="1"/>
    <row r="19" spans="2:13" s="371" customFormat="1" ht="387" customHeight="1">
      <c r="C19" s="376" t="s">
        <v>363</v>
      </c>
      <c r="D19" s="377"/>
      <c r="E19" s="377"/>
      <c r="F19" s="377"/>
      <c r="G19" s="377"/>
      <c r="H19" s="377"/>
      <c r="I19" s="377"/>
      <c r="J19" s="377"/>
      <c r="K19" s="377"/>
      <c r="L19" s="377"/>
    </row>
    <row r="20" spans="2:13" s="371" customFormat="1" ht="20.25" customHeight="1"/>
    <row r="21" spans="2:13" s="371" customFormat="1" ht="20.25" customHeight="1"/>
    <row r="22" spans="2:13" s="371" customFormat="1" ht="20.25" customHeight="1"/>
    <row r="23" spans="2:13" s="371" customFormat="1" ht="20.25" customHeight="1"/>
    <row r="24" spans="2:13" s="371" customFormat="1" ht="20.25" customHeight="1"/>
    <row r="25" spans="2:13" s="371" customFormat="1" ht="20.25" customHeight="1"/>
    <row r="26" spans="2:13" s="371" customFormat="1" ht="20.25" customHeight="1"/>
    <row r="27" spans="2:13" s="371" customFormat="1" ht="18.75" customHeight="1">
      <c r="B27" s="373"/>
      <c r="C27" s="215"/>
      <c r="D27" s="215"/>
      <c r="E27" s="215"/>
      <c r="F27" s="215"/>
      <c r="G27" s="215"/>
      <c r="H27" s="215"/>
      <c r="I27" s="215"/>
      <c r="J27" s="215"/>
      <c r="K27" s="215"/>
      <c r="L27" s="215"/>
      <c r="M27" s="215"/>
    </row>
    <row r="28" spans="2:13" s="371" customFormat="1"/>
    <row r="29" spans="2:13" s="371" customFormat="1"/>
    <row r="30" spans="2:13" s="371" customFormat="1"/>
    <row r="31" spans="2:13" s="371" customFormat="1"/>
    <row r="32" spans="2:13" s="371" customFormat="1"/>
    <row r="33" s="371" customFormat="1"/>
    <row r="34" s="371" customFormat="1"/>
    <row r="35" s="371" customFormat="1"/>
    <row r="36" s="371" customFormat="1"/>
    <row r="37" s="371" customFormat="1"/>
    <row r="38" s="371" customFormat="1"/>
  </sheetData>
  <mergeCells count="6">
    <mergeCell ref="J1:M1"/>
    <mergeCell ref="B6:L6"/>
    <mergeCell ref="C17:L17"/>
    <mergeCell ref="C19:L19"/>
    <mergeCell ref="B27:M27"/>
    <mergeCell ref="C10:L11"/>
  </mergeCells>
  <phoneticPr fontId="22"/>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9" tint="0.8"/>
  </sheetPr>
  <dimension ref="A1:O34"/>
  <sheetViews>
    <sheetView showGridLines="0" view="pageBreakPreview" zoomScale="80" zoomScaleNormal="80" zoomScaleSheetLayoutView="80" workbookViewId="0">
      <selection activeCell="C3" sqref="C3:L3"/>
    </sheetView>
  </sheetViews>
  <sheetFormatPr defaultRowHeight="14.25"/>
  <cols>
    <col min="1" max="1" width="1" style="371" customWidth="1"/>
    <col min="2" max="2" width="2" style="371" customWidth="1"/>
    <col min="3" max="3" width="4.625" style="371" customWidth="1"/>
    <col min="4" max="4" width="8.625" style="371" customWidth="1"/>
    <col min="5" max="5" width="14.375" style="371" customWidth="1"/>
    <col min="6" max="6" width="7" style="371" customWidth="1"/>
    <col min="7" max="7" width="15.625" style="371" customWidth="1"/>
    <col min="8" max="8" width="10.625" style="371" customWidth="1"/>
    <col min="9" max="9" width="5.75" style="371" customWidth="1"/>
    <col min="10" max="11" width="10.625" style="371" customWidth="1"/>
    <col min="12" max="12" width="9.375" style="371" customWidth="1"/>
    <col min="13" max="13" width="1.125" style="371" customWidth="1"/>
    <col min="14" max="15" width="9" style="371" bestFit="1" customWidth="1"/>
    <col min="16" max="16384" width="9" style="54" bestFit="1" customWidth="1"/>
  </cols>
  <sheetData>
    <row r="1" spans="3:12" s="371" customFormat="1" ht="20.25" customHeight="1">
      <c r="C1" s="371" t="s">
        <v>227</v>
      </c>
    </row>
    <row r="2" spans="3:12" s="371" customFormat="1" ht="20.25" customHeight="1"/>
    <row r="3" spans="3:12" s="371" customFormat="1" ht="45.75" customHeight="1">
      <c r="C3" s="380" t="s">
        <v>527</v>
      </c>
      <c r="D3" s="384"/>
      <c r="E3" s="384"/>
      <c r="F3" s="384"/>
      <c r="G3" s="384"/>
      <c r="H3" s="384"/>
      <c r="I3" s="384"/>
      <c r="J3" s="384"/>
      <c r="K3" s="384"/>
      <c r="L3" s="384"/>
    </row>
    <row r="4" spans="3:12" s="371" customFormat="1" ht="20.25" customHeight="1"/>
    <row r="5" spans="3:12" s="371" customFormat="1" ht="20.25" customHeight="1">
      <c r="C5" s="371" t="s">
        <v>178</v>
      </c>
      <c r="I5" s="371" t="s">
        <v>388</v>
      </c>
    </row>
    <row r="6" spans="3:12" s="371" customFormat="1" ht="20.25" customHeight="1"/>
    <row r="7" spans="3:12" s="371" customFormat="1" ht="33.75" customHeight="1">
      <c r="C7" s="381" t="s">
        <v>217</v>
      </c>
      <c r="D7" s="381"/>
      <c r="E7" s="381"/>
      <c r="F7" s="381"/>
      <c r="G7" s="381" t="s">
        <v>390</v>
      </c>
      <c r="H7" s="381"/>
      <c r="I7" s="381" t="s">
        <v>391</v>
      </c>
      <c r="J7" s="381"/>
      <c r="K7" s="381"/>
      <c r="L7" s="381"/>
    </row>
    <row r="8" spans="3:12" s="371" customFormat="1" ht="33.75" customHeight="1">
      <c r="C8" s="382"/>
      <c r="D8" s="382"/>
      <c r="E8" s="382"/>
      <c r="F8" s="382"/>
      <c r="G8" s="386"/>
      <c r="H8" s="386"/>
      <c r="I8" s="386"/>
      <c r="J8" s="386"/>
      <c r="K8" s="386"/>
      <c r="L8" s="386"/>
    </row>
    <row r="9" spans="3:12" s="371" customFormat="1" ht="33.75" customHeight="1">
      <c r="C9" s="382"/>
      <c r="D9" s="382"/>
      <c r="E9" s="382"/>
      <c r="F9" s="382"/>
      <c r="G9" s="386"/>
      <c r="H9" s="386"/>
      <c r="I9" s="386"/>
      <c r="J9" s="386"/>
      <c r="K9" s="386"/>
      <c r="L9" s="386"/>
    </row>
    <row r="10" spans="3:12" s="371" customFormat="1" ht="33.75" customHeight="1">
      <c r="C10" s="382"/>
      <c r="D10" s="382"/>
      <c r="E10" s="382"/>
      <c r="F10" s="382"/>
      <c r="G10" s="386"/>
      <c r="H10" s="386"/>
      <c r="I10" s="386"/>
      <c r="J10" s="386"/>
      <c r="K10" s="386"/>
      <c r="L10" s="386"/>
    </row>
    <row r="11" spans="3:12" s="371" customFormat="1" ht="33.75" customHeight="1">
      <c r="C11" s="382"/>
      <c r="D11" s="382"/>
      <c r="E11" s="382"/>
      <c r="F11" s="382"/>
      <c r="G11" s="386"/>
      <c r="H11" s="386"/>
      <c r="I11" s="386"/>
      <c r="J11" s="386"/>
      <c r="K11" s="386"/>
      <c r="L11" s="386"/>
    </row>
    <row r="12" spans="3:12" s="371" customFormat="1" ht="33.75" customHeight="1">
      <c r="C12" s="382"/>
      <c r="D12" s="382"/>
      <c r="E12" s="382"/>
      <c r="F12" s="382"/>
      <c r="G12" s="386"/>
      <c r="H12" s="386"/>
      <c r="I12" s="386"/>
      <c r="J12" s="386"/>
      <c r="K12" s="386"/>
      <c r="L12" s="386"/>
    </row>
    <row r="13" spans="3:12" s="371" customFormat="1" ht="33.75" customHeight="1">
      <c r="C13" s="382"/>
      <c r="D13" s="382"/>
      <c r="E13" s="382"/>
      <c r="F13" s="382"/>
      <c r="G13" s="386"/>
      <c r="H13" s="386"/>
      <c r="I13" s="386"/>
      <c r="J13" s="386"/>
      <c r="K13" s="386"/>
      <c r="L13" s="386"/>
    </row>
    <row r="14" spans="3:12" s="371" customFormat="1" ht="33.75" customHeight="1">
      <c r="C14" s="382"/>
      <c r="D14" s="382"/>
      <c r="E14" s="382"/>
      <c r="F14" s="382"/>
      <c r="G14" s="386"/>
      <c r="H14" s="386"/>
      <c r="I14" s="386"/>
      <c r="J14" s="386"/>
      <c r="K14" s="386"/>
      <c r="L14" s="386"/>
    </row>
    <row r="15" spans="3:12" s="371" customFormat="1" ht="33.75" customHeight="1">
      <c r="C15" s="382"/>
      <c r="D15" s="382"/>
      <c r="E15" s="382"/>
      <c r="F15" s="382"/>
      <c r="G15" s="386"/>
      <c r="H15" s="386"/>
      <c r="I15" s="386"/>
      <c r="J15" s="386"/>
      <c r="K15" s="386"/>
      <c r="L15" s="386"/>
    </row>
    <row r="16" spans="3:12" s="371" customFormat="1" ht="33.75" customHeight="1">
      <c r="C16" s="382"/>
      <c r="D16" s="382"/>
      <c r="E16" s="382"/>
      <c r="F16" s="382"/>
      <c r="G16" s="386"/>
      <c r="H16" s="386"/>
      <c r="I16" s="386"/>
      <c r="J16" s="386"/>
      <c r="K16" s="386"/>
      <c r="L16" s="386"/>
    </row>
    <row r="17" spans="2:13" s="371" customFormat="1" ht="33.75" customHeight="1">
      <c r="C17" s="382"/>
      <c r="D17" s="382"/>
      <c r="E17" s="382"/>
      <c r="F17" s="382"/>
      <c r="G17" s="386"/>
      <c r="H17" s="386"/>
      <c r="I17" s="386"/>
      <c r="J17" s="386"/>
      <c r="K17" s="386"/>
      <c r="L17" s="386"/>
    </row>
    <row r="18" spans="2:13" s="371" customFormat="1" ht="33.75" customHeight="1">
      <c r="C18" s="382"/>
      <c r="D18" s="382"/>
      <c r="E18" s="382"/>
      <c r="F18" s="382"/>
      <c r="G18" s="386"/>
      <c r="H18" s="386"/>
      <c r="I18" s="386"/>
      <c r="J18" s="386"/>
      <c r="K18" s="386"/>
      <c r="L18" s="386"/>
    </row>
    <row r="19" spans="2:13" s="371" customFormat="1" ht="33.75" customHeight="1">
      <c r="C19" s="382"/>
      <c r="D19" s="382"/>
      <c r="E19" s="382"/>
      <c r="F19" s="382"/>
      <c r="G19" s="386"/>
      <c r="H19" s="386"/>
      <c r="I19" s="386"/>
      <c r="J19" s="386"/>
      <c r="K19" s="386"/>
      <c r="L19" s="386"/>
    </row>
    <row r="20" spans="2:13" ht="33.75" customHeight="1">
      <c r="B20" s="379"/>
      <c r="C20" s="382"/>
      <c r="D20" s="382"/>
      <c r="E20" s="382"/>
      <c r="F20" s="382"/>
      <c r="G20" s="386"/>
      <c r="H20" s="386"/>
      <c r="I20" s="386"/>
      <c r="J20" s="386"/>
      <c r="K20" s="386"/>
      <c r="L20" s="386"/>
      <c r="M20" s="379"/>
    </row>
    <row r="21" spans="2:13" ht="33.75" customHeight="1">
      <c r="B21" s="379"/>
      <c r="C21" s="382"/>
      <c r="D21" s="382"/>
      <c r="E21" s="382"/>
      <c r="F21" s="382"/>
      <c r="G21" s="386"/>
      <c r="H21" s="386"/>
      <c r="I21" s="386"/>
      <c r="J21" s="386"/>
      <c r="K21" s="386"/>
      <c r="L21" s="386"/>
      <c r="M21" s="379"/>
    </row>
    <row r="22" spans="2:13" ht="33.75" customHeight="1">
      <c r="B22" s="379"/>
      <c r="C22" s="382"/>
      <c r="D22" s="382"/>
      <c r="E22" s="382"/>
      <c r="F22" s="382"/>
      <c r="G22" s="386"/>
      <c r="H22" s="386"/>
      <c r="I22" s="386"/>
      <c r="J22" s="386"/>
      <c r="K22" s="386"/>
      <c r="L22" s="386"/>
      <c r="M22" s="379"/>
    </row>
    <row r="23" spans="2:13" ht="33.75" customHeight="1">
      <c r="B23" s="379"/>
      <c r="C23" s="382"/>
      <c r="D23" s="382"/>
      <c r="E23" s="382"/>
      <c r="F23" s="382"/>
      <c r="G23" s="386"/>
      <c r="H23" s="386"/>
      <c r="I23" s="386"/>
      <c r="J23" s="386"/>
      <c r="K23" s="386"/>
      <c r="L23" s="386"/>
      <c r="M23" s="379"/>
    </row>
    <row r="24" spans="2:13" ht="33.75" customHeight="1">
      <c r="B24" s="379"/>
      <c r="C24" s="382"/>
      <c r="D24" s="382"/>
      <c r="E24" s="382"/>
      <c r="F24" s="382"/>
      <c r="G24" s="386"/>
      <c r="H24" s="386"/>
      <c r="I24" s="386"/>
      <c r="J24" s="386"/>
      <c r="K24" s="386"/>
      <c r="L24" s="386"/>
      <c r="M24" s="379"/>
    </row>
    <row r="25" spans="2:13" ht="33.75" customHeight="1">
      <c r="B25" s="379"/>
      <c r="C25" s="382"/>
      <c r="D25" s="382"/>
      <c r="E25" s="382"/>
      <c r="F25" s="382"/>
      <c r="G25" s="386"/>
      <c r="H25" s="386"/>
      <c r="I25" s="386"/>
      <c r="J25" s="386"/>
      <c r="K25" s="386"/>
      <c r="L25" s="386"/>
      <c r="M25" s="379"/>
    </row>
    <row r="26" spans="2:13" ht="33.75" customHeight="1">
      <c r="B26" s="379"/>
      <c r="C26" s="382"/>
      <c r="D26" s="382"/>
      <c r="E26" s="382"/>
      <c r="F26" s="382"/>
      <c r="G26" s="386"/>
      <c r="H26" s="386"/>
      <c r="I26" s="386"/>
      <c r="J26" s="386"/>
      <c r="K26" s="386"/>
      <c r="L26" s="386"/>
      <c r="M26" s="379"/>
    </row>
    <row r="27" spans="2:13" ht="15.75">
      <c r="B27" s="379"/>
      <c r="C27" s="383"/>
      <c r="D27" s="385"/>
      <c r="E27" s="385"/>
      <c r="F27" s="379"/>
      <c r="G27" s="379"/>
      <c r="H27" s="379"/>
      <c r="I27" s="379"/>
      <c r="J27" s="379"/>
      <c r="K27" s="379"/>
      <c r="L27" s="379"/>
      <c r="M27" s="379"/>
    </row>
    <row r="28" spans="2:13">
      <c r="B28" s="379"/>
      <c r="C28" s="379"/>
      <c r="D28" s="379"/>
      <c r="E28" s="379"/>
      <c r="F28" s="379"/>
      <c r="G28" s="379"/>
      <c r="H28" s="379"/>
      <c r="I28" s="379"/>
      <c r="J28" s="379"/>
      <c r="K28" s="379"/>
      <c r="L28" s="379"/>
      <c r="M28" s="379"/>
    </row>
    <row r="29" spans="2:13">
      <c r="B29" s="379"/>
      <c r="C29" s="379"/>
      <c r="D29" s="379"/>
      <c r="E29" s="379"/>
      <c r="F29" s="379"/>
      <c r="G29" s="379"/>
      <c r="H29" s="379"/>
      <c r="I29" s="379"/>
      <c r="J29" s="379"/>
      <c r="K29" s="379"/>
      <c r="L29" s="379"/>
      <c r="M29" s="379"/>
    </row>
    <row r="30" spans="2:13">
      <c r="B30" s="379"/>
      <c r="C30" s="379"/>
      <c r="D30" s="379"/>
      <c r="E30" s="379"/>
      <c r="F30" s="379"/>
      <c r="G30" s="379"/>
      <c r="H30" s="379"/>
      <c r="I30" s="379"/>
      <c r="J30" s="379"/>
      <c r="K30" s="379"/>
      <c r="L30" s="379"/>
      <c r="M30" s="379"/>
    </row>
    <row r="31" spans="2:13">
      <c r="B31" s="379"/>
      <c r="C31" s="379"/>
      <c r="D31" s="379"/>
      <c r="E31" s="379"/>
      <c r="F31" s="379"/>
      <c r="G31" s="379"/>
      <c r="H31" s="379"/>
      <c r="I31" s="379"/>
      <c r="J31" s="379"/>
      <c r="K31" s="379"/>
      <c r="L31" s="379"/>
      <c r="M31" s="379"/>
    </row>
    <row r="32" spans="2:13">
      <c r="B32" s="379"/>
      <c r="C32" s="379"/>
      <c r="D32" s="379"/>
      <c r="E32" s="379"/>
      <c r="F32" s="379"/>
      <c r="G32" s="379"/>
      <c r="H32" s="379"/>
      <c r="I32" s="379"/>
      <c r="J32" s="379"/>
      <c r="K32" s="379"/>
      <c r="L32" s="379"/>
      <c r="M32" s="379"/>
    </row>
    <row r="33" spans="2:13">
      <c r="B33" s="379"/>
      <c r="C33" s="379"/>
      <c r="D33" s="379"/>
      <c r="E33" s="379"/>
      <c r="F33" s="379"/>
      <c r="G33" s="379"/>
      <c r="H33" s="379"/>
      <c r="I33" s="379"/>
      <c r="J33" s="379"/>
      <c r="K33" s="379"/>
      <c r="L33" s="379"/>
      <c r="M33" s="379"/>
    </row>
    <row r="34" spans="2:13">
      <c r="B34" s="379"/>
      <c r="C34" s="379"/>
      <c r="D34" s="379"/>
      <c r="E34" s="379"/>
      <c r="F34" s="379"/>
      <c r="G34" s="379"/>
      <c r="H34" s="379"/>
      <c r="I34" s="379"/>
      <c r="J34" s="379"/>
      <c r="K34" s="379"/>
      <c r="L34" s="379"/>
      <c r="M34" s="379"/>
    </row>
  </sheetData>
  <mergeCells count="61">
    <mergeCell ref="C3:L3"/>
    <mergeCell ref="C7:F7"/>
    <mergeCell ref="G7:H7"/>
    <mergeCell ref="I7:L7"/>
    <mergeCell ref="C8:F8"/>
    <mergeCell ref="G8:H8"/>
    <mergeCell ref="I8:L8"/>
    <mergeCell ref="C9:F9"/>
    <mergeCell ref="G9:H9"/>
    <mergeCell ref="I9:L9"/>
    <mergeCell ref="C10:F10"/>
    <mergeCell ref="G10:H10"/>
    <mergeCell ref="I10:L10"/>
    <mergeCell ref="C11:F11"/>
    <mergeCell ref="G11:H11"/>
    <mergeCell ref="I11:L11"/>
    <mergeCell ref="C12:F12"/>
    <mergeCell ref="G12:H12"/>
    <mergeCell ref="I12:L12"/>
    <mergeCell ref="C13:F13"/>
    <mergeCell ref="G13:H13"/>
    <mergeCell ref="I13:L13"/>
    <mergeCell ref="C14:F14"/>
    <mergeCell ref="G14:H14"/>
    <mergeCell ref="I14:L14"/>
    <mergeCell ref="C15:F15"/>
    <mergeCell ref="G15:H15"/>
    <mergeCell ref="I15:L15"/>
    <mergeCell ref="C16:F16"/>
    <mergeCell ref="G16:H16"/>
    <mergeCell ref="I16:L16"/>
    <mergeCell ref="C17:F17"/>
    <mergeCell ref="G17:H17"/>
    <mergeCell ref="I17:L17"/>
    <mergeCell ref="C18:F18"/>
    <mergeCell ref="G18:H18"/>
    <mergeCell ref="I18:L18"/>
    <mergeCell ref="C19:F19"/>
    <mergeCell ref="G19:H19"/>
    <mergeCell ref="I19:L19"/>
    <mergeCell ref="C20:F20"/>
    <mergeCell ref="G20:H20"/>
    <mergeCell ref="I20:L20"/>
    <mergeCell ref="C21:F21"/>
    <mergeCell ref="G21:H21"/>
    <mergeCell ref="I21:L21"/>
    <mergeCell ref="C22:F22"/>
    <mergeCell ref="G22:H22"/>
    <mergeCell ref="I22:L22"/>
    <mergeCell ref="C23:F23"/>
    <mergeCell ref="G23:H23"/>
    <mergeCell ref="I23:L23"/>
    <mergeCell ref="C24:F24"/>
    <mergeCell ref="G24:H24"/>
    <mergeCell ref="I24:L24"/>
    <mergeCell ref="C25:F25"/>
    <mergeCell ref="G25:H25"/>
    <mergeCell ref="I25:L25"/>
    <mergeCell ref="C26:F26"/>
    <mergeCell ref="G26:H26"/>
    <mergeCell ref="I26:L26"/>
  </mergeCells>
  <phoneticPr fontId="22"/>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7"/>
  </sheetPr>
  <dimension ref="A1"/>
  <sheetViews>
    <sheetView topLeftCell="A7" workbookViewId="0">
      <selection activeCell="P44" sqref="P44"/>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W36"/>
  <sheetViews>
    <sheetView showZeros="0" view="pageBreakPreview" zoomScale="70" zoomScaleNormal="50" zoomScaleSheetLayoutView="70" workbookViewId="0">
      <selection activeCell="B31" sqref="B31"/>
    </sheetView>
  </sheetViews>
  <sheetFormatPr defaultRowHeight="13.5"/>
  <cols>
    <col min="1" max="1" width="6" style="59" customWidth="1"/>
    <col min="2" max="7" width="11.125" style="59" customWidth="1"/>
    <col min="8" max="8" width="22.125" style="59" customWidth="1"/>
    <col min="9" max="9" width="15.125" style="59" customWidth="1"/>
    <col min="10" max="13" width="11.125" style="59" customWidth="1"/>
    <col min="14" max="14" width="11.125" style="387" customWidth="1"/>
    <col min="15" max="16" width="11.125" style="59" customWidth="1"/>
    <col min="17" max="17" width="17.875" style="59" customWidth="1"/>
    <col min="18" max="19" width="11.125" style="59" customWidth="1"/>
    <col min="20" max="20" width="11.125" style="388" customWidth="1"/>
    <col min="21" max="22" width="11.125" style="59" customWidth="1"/>
    <col min="23" max="16382" width="9" style="59" bestFit="1" customWidth="1"/>
    <col min="16383" max="16384" width="9" style="59" customWidth="1"/>
  </cols>
  <sheetData>
    <row r="1" spans="1:22" ht="18.75">
      <c r="A1" s="390" t="s">
        <v>306</v>
      </c>
      <c r="B1" s="355"/>
      <c r="C1" s="355"/>
      <c r="D1" s="355"/>
      <c r="E1" s="355"/>
      <c r="F1" s="355"/>
      <c r="G1" s="355"/>
      <c r="H1" s="355"/>
      <c r="I1" s="355"/>
      <c r="J1" s="355"/>
      <c r="K1" s="355"/>
      <c r="L1" s="355"/>
      <c r="M1" s="355"/>
      <c r="N1" s="424"/>
      <c r="O1" s="432"/>
      <c r="P1" s="355"/>
      <c r="Q1" s="355"/>
      <c r="R1" s="355"/>
      <c r="S1" s="355"/>
      <c r="T1" s="432"/>
      <c r="U1" s="355"/>
      <c r="V1" s="355"/>
    </row>
    <row r="2" spans="1:22" ht="22.5" customHeight="1">
      <c r="A2" s="391" t="s">
        <v>528</v>
      </c>
      <c r="B2" s="391"/>
      <c r="C2" s="391"/>
      <c r="D2" s="391"/>
      <c r="E2" s="391"/>
      <c r="F2" s="391"/>
      <c r="G2" s="391"/>
      <c r="H2" s="391"/>
      <c r="I2" s="391"/>
      <c r="J2" s="391"/>
      <c r="K2" s="391"/>
      <c r="L2" s="391"/>
      <c r="M2" s="391"/>
      <c r="N2" s="391"/>
      <c r="O2" s="433"/>
      <c r="P2" s="391"/>
      <c r="Q2" s="391"/>
      <c r="R2" s="391"/>
      <c r="S2" s="391"/>
      <c r="T2" s="433"/>
      <c r="U2" s="391"/>
      <c r="V2" s="391"/>
    </row>
    <row r="3" spans="1:22" ht="7.5" customHeight="1">
      <c r="A3" s="355"/>
      <c r="B3" s="355"/>
      <c r="C3" s="355"/>
      <c r="D3" s="355"/>
      <c r="E3" s="355"/>
      <c r="F3" s="355"/>
      <c r="G3" s="355"/>
      <c r="H3" s="355"/>
      <c r="I3" s="355"/>
      <c r="J3" s="355"/>
      <c r="K3" s="355"/>
      <c r="L3" s="355"/>
      <c r="M3" s="355"/>
      <c r="N3" s="424"/>
      <c r="O3" s="432"/>
      <c r="P3" s="355"/>
      <c r="Q3" s="355"/>
      <c r="R3" s="355"/>
      <c r="S3" s="355"/>
      <c r="T3" s="432"/>
      <c r="U3" s="355"/>
    </row>
    <row r="4" spans="1:22" ht="20.100000000000001" customHeight="1">
      <c r="A4" s="355"/>
      <c r="B4" s="355"/>
      <c r="C4" s="355"/>
      <c r="D4" s="355"/>
      <c r="E4" s="355"/>
      <c r="F4" s="355"/>
      <c r="G4" s="355"/>
      <c r="H4" s="355"/>
      <c r="I4" s="355"/>
      <c r="J4" s="355"/>
      <c r="K4" s="355"/>
      <c r="L4" s="355"/>
      <c r="M4" s="355"/>
      <c r="N4" s="424"/>
      <c r="O4" s="432"/>
      <c r="P4" s="355"/>
      <c r="Q4" s="355"/>
      <c r="R4" s="355"/>
      <c r="S4" s="355"/>
      <c r="T4" s="432"/>
      <c r="U4" s="355"/>
      <c r="V4" s="451"/>
    </row>
    <row r="5" spans="1:22" s="58" customFormat="1" ht="27" customHeight="1">
      <c r="A5" s="392" t="s">
        <v>254</v>
      </c>
      <c r="B5" s="399" t="s">
        <v>257</v>
      </c>
      <c r="C5" s="404"/>
      <c r="D5" s="404"/>
      <c r="E5" s="404"/>
      <c r="F5" s="404"/>
      <c r="G5" s="406"/>
      <c r="H5" s="407" t="s">
        <v>230</v>
      </c>
      <c r="I5" s="414"/>
      <c r="J5" s="392" t="s">
        <v>261</v>
      </c>
      <c r="K5" s="392" t="s">
        <v>262</v>
      </c>
      <c r="L5" s="392" t="s">
        <v>220</v>
      </c>
      <c r="M5" s="392" t="s">
        <v>266</v>
      </c>
      <c r="N5" s="425" t="s">
        <v>271</v>
      </c>
      <c r="O5" s="434" t="s">
        <v>274</v>
      </c>
      <c r="P5" s="392" t="s">
        <v>132</v>
      </c>
      <c r="Q5" s="392" t="s">
        <v>265</v>
      </c>
      <c r="R5" s="407" t="s">
        <v>276</v>
      </c>
      <c r="S5" s="445"/>
      <c r="T5" s="447"/>
      <c r="U5" s="450"/>
      <c r="V5" s="392" t="s">
        <v>285</v>
      </c>
    </row>
    <row r="6" spans="1:22" s="58" customFormat="1" ht="27" customHeight="1">
      <c r="A6" s="393"/>
      <c r="B6" s="400" t="s">
        <v>141</v>
      </c>
      <c r="C6" s="400" t="s">
        <v>223</v>
      </c>
      <c r="D6" s="400" t="s">
        <v>224</v>
      </c>
      <c r="E6" s="400" t="s">
        <v>225</v>
      </c>
      <c r="F6" s="395" t="s">
        <v>226</v>
      </c>
      <c r="G6" s="400" t="s">
        <v>27</v>
      </c>
      <c r="H6" s="408"/>
      <c r="I6" s="415"/>
      <c r="J6" s="393"/>
      <c r="K6" s="393"/>
      <c r="L6" s="393"/>
      <c r="M6" s="393"/>
      <c r="N6" s="426"/>
      <c r="O6" s="435"/>
      <c r="P6" s="393"/>
      <c r="Q6" s="393"/>
      <c r="R6" s="443" t="s">
        <v>277</v>
      </c>
      <c r="S6" s="443" t="s">
        <v>233</v>
      </c>
      <c r="T6" s="448" t="s">
        <v>279</v>
      </c>
      <c r="U6" s="443" t="s">
        <v>281</v>
      </c>
      <c r="V6" s="393"/>
    </row>
    <row r="7" spans="1:22" s="58" customFormat="1" ht="27" customHeight="1">
      <c r="A7" s="394"/>
      <c r="B7" s="401"/>
      <c r="C7" s="401"/>
      <c r="D7" s="401"/>
      <c r="E7" s="401"/>
      <c r="F7" s="396"/>
      <c r="G7" s="401"/>
      <c r="H7" s="409"/>
      <c r="I7" s="416"/>
      <c r="J7" s="394"/>
      <c r="K7" s="394"/>
      <c r="L7" s="394"/>
      <c r="M7" s="394"/>
      <c r="N7" s="427"/>
      <c r="O7" s="436"/>
      <c r="P7" s="394"/>
      <c r="Q7" s="394"/>
      <c r="R7" s="443"/>
      <c r="S7" s="443"/>
      <c r="T7" s="448"/>
      <c r="U7" s="443"/>
      <c r="V7" s="394"/>
    </row>
    <row r="8" spans="1:22" s="353" customFormat="1" ht="42" customHeight="1">
      <c r="A8" s="395"/>
      <c r="B8" s="402"/>
      <c r="C8" s="402"/>
      <c r="D8" s="402"/>
      <c r="E8" s="402"/>
      <c r="F8" s="402"/>
      <c r="G8" s="402"/>
      <c r="H8" s="410"/>
      <c r="I8" s="417"/>
      <c r="J8" s="395"/>
      <c r="K8" s="395"/>
      <c r="L8" s="421"/>
      <c r="M8" s="423" t="s">
        <v>47</v>
      </c>
      <c r="N8" s="428"/>
      <c r="O8" s="437"/>
      <c r="P8" s="437">
        <f t="shared" ref="P8:P23" si="0">INT(N8*720)</f>
        <v>0</v>
      </c>
      <c r="Q8" s="441"/>
      <c r="R8" s="444"/>
      <c r="S8" s="446"/>
      <c r="T8" s="449"/>
      <c r="U8" s="446"/>
      <c r="V8" s="452"/>
    </row>
    <row r="9" spans="1:22" s="353" customFormat="1" ht="42" customHeight="1">
      <c r="A9" s="396"/>
      <c r="B9" s="403"/>
      <c r="C9" s="403"/>
      <c r="D9" s="403"/>
      <c r="E9" s="403"/>
      <c r="F9" s="403"/>
      <c r="G9" s="403"/>
      <c r="H9" s="411"/>
      <c r="I9" s="418"/>
      <c r="J9" s="396"/>
      <c r="K9" s="396"/>
      <c r="L9" s="422"/>
      <c r="M9" s="423" t="s">
        <v>267</v>
      </c>
      <c r="N9" s="428"/>
      <c r="O9" s="437"/>
      <c r="P9" s="437">
        <f t="shared" si="0"/>
        <v>0</v>
      </c>
      <c r="Q9" s="441"/>
      <c r="R9" s="444"/>
      <c r="S9" s="446"/>
      <c r="T9" s="449"/>
      <c r="U9" s="446"/>
      <c r="V9" s="452"/>
    </row>
    <row r="10" spans="1:22" s="353" customFormat="1" ht="42" customHeight="1">
      <c r="A10" s="395"/>
      <c r="B10" s="402"/>
      <c r="C10" s="402"/>
      <c r="D10" s="402"/>
      <c r="E10" s="402"/>
      <c r="F10" s="402"/>
      <c r="G10" s="402"/>
      <c r="H10" s="410"/>
      <c r="I10" s="417"/>
      <c r="J10" s="395"/>
      <c r="K10" s="395"/>
      <c r="L10" s="421"/>
      <c r="M10" s="423" t="s">
        <v>47</v>
      </c>
      <c r="N10" s="428"/>
      <c r="O10" s="437"/>
      <c r="P10" s="437">
        <f t="shared" si="0"/>
        <v>0</v>
      </c>
      <c r="Q10" s="441"/>
      <c r="R10" s="444"/>
      <c r="S10" s="446"/>
      <c r="T10" s="449"/>
      <c r="U10" s="446"/>
      <c r="V10" s="452"/>
    </row>
    <row r="11" spans="1:22" s="353" customFormat="1" ht="42" customHeight="1">
      <c r="A11" s="396"/>
      <c r="B11" s="403"/>
      <c r="C11" s="403"/>
      <c r="D11" s="403"/>
      <c r="E11" s="403"/>
      <c r="F11" s="403"/>
      <c r="G11" s="403"/>
      <c r="H11" s="411"/>
      <c r="I11" s="418"/>
      <c r="J11" s="396"/>
      <c r="K11" s="396"/>
      <c r="L11" s="422"/>
      <c r="M11" s="423" t="s">
        <v>267</v>
      </c>
      <c r="N11" s="428"/>
      <c r="O11" s="437"/>
      <c r="P11" s="437">
        <f t="shared" si="0"/>
        <v>0</v>
      </c>
      <c r="Q11" s="441"/>
      <c r="R11" s="444"/>
      <c r="S11" s="446"/>
      <c r="T11" s="449"/>
      <c r="U11" s="446"/>
      <c r="V11" s="452"/>
    </row>
    <row r="12" spans="1:22" s="353" customFormat="1" ht="42" customHeight="1">
      <c r="A12" s="395"/>
      <c r="B12" s="402"/>
      <c r="C12" s="402"/>
      <c r="D12" s="402"/>
      <c r="E12" s="402"/>
      <c r="F12" s="402"/>
      <c r="G12" s="402"/>
      <c r="H12" s="410"/>
      <c r="I12" s="417"/>
      <c r="J12" s="395"/>
      <c r="K12" s="395"/>
      <c r="L12" s="421"/>
      <c r="M12" s="423" t="s">
        <v>47</v>
      </c>
      <c r="N12" s="428"/>
      <c r="O12" s="437"/>
      <c r="P12" s="437">
        <f t="shared" si="0"/>
        <v>0</v>
      </c>
      <c r="Q12" s="441"/>
      <c r="R12" s="444"/>
      <c r="S12" s="446"/>
      <c r="T12" s="449"/>
      <c r="U12" s="446"/>
      <c r="V12" s="452"/>
    </row>
    <row r="13" spans="1:22" s="353" customFormat="1" ht="42" customHeight="1">
      <c r="A13" s="396"/>
      <c r="B13" s="403"/>
      <c r="C13" s="403"/>
      <c r="D13" s="403"/>
      <c r="E13" s="403"/>
      <c r="F13" s="403"/>
      <c r="G13" s="403"/>
      <c r="H13" s="411"/>
      <c r="I13" s="418"/>
      <c r="J13" s="396"/>
      <c r="K13" s="396"/>
      <c r="L13" s="422"/>
      <c r="M13" s="423" t="s">
        <v>267</v>
      </c>
      <c r="N13" s="428"/>
      <c r="O13" s="437"/>
      <c r="P13" s="437">
        <f t="shared" si="0"/>
        <v>0</v>
      </c>
      <c r="Q13" s="441"/>
      <c r="R13" s="444"/>
      <c r="S13" s="446"/>
      <c r="T13" s="449"/>
      <c r="U13" s="446"/>
      <c r="V13" s="452"/>
    </row>
    <row r="14" spans="1:22" s="353" customFormat="1" ht="42" customHeight="1">
      <c r="A14" s="395"/>
      <c r="B14" s="402"/>
      <c r="C14" s="402"/>
      <c r="D14" s="402"/>
      <c r="E14" s="402"/>
      <c r="F14" s="402"/>
      <c r="G14" s="402"/>
      <c r="H14" s="410"/>
      <c r="I14" s="417"/>
      <c r="J14" s="395"/>
      <c r="K14" s="395"/>
      <c r="L14" s="421"/>
      <c r="M14" s="423" t="s">
        <v>47</v>
      </c>
      <c r="N14" s="428"/>
      <c r="O14" s="437"/>
      <c r="P14" s="437">
        <f t="shared" si="0"/>
        <v>0</v>
      </c>
      <c r="Q14" s="441"/>
      <c r="R14" s="444"/>
      <c r="S14" s="446"/>
      <c r="T14" s="449"/>
      <c r="U14" s="446"/>
      <c r="V14" s="452"/>
    </row>
    <row r="15" spans="1:22" s="353" customFormat="1" ht="42" customHeight="1">
      <c r="A15" s="396"/>
      <c r="B15" s="403"/>
      <c r="C15" s="403"/>
      <c r="D15" s="403"/>
      <c r="E15" s="403"/>
      <c r="F15" s="403"/>
      <c r="G15" s="403"/>
      <c r="H15" s="411"/>
      <c r="I15" s="418"/>
      <c r="J15" s="396"/>
      <c r="K15" s="396"/>
      <c r="L15" s="422"/>
      <c r="M15" s="423" t="s">
        <v>267</v>
      </c>
      <c r="N15" s="428"/>
      <c r="O15" s="437"/>
      <c r="P15" s="437">
        <f t="shared" si="0"/>
        <v>0</v>
      </c>
      <c r="Q15" s="441"/>
      <c r="R15" s="444"/>
      <c r="S15" s="446"/>
      <c r="T15" s="449"/>
      <c r="U15" s="446"/>
      <c r="V15" s="452"/>
    </row>
    <row r="16" spans="1:22" s="353" customFormat="1" ht="42" customHeight="1">
      <c r="A16" s="395"/>
      <c r="B16" s="402"/>
      <c r="C16" s="402"/>
      <c r="D16" s="402"/>
      <c r="E16" s="402"/>
      <c r="F16" s="402"/>
      <c r="G16" s="402"/>
      <c r="H16" s="410"/>
      <c r="I16" s="417"/>
      <c r="J16" s="395"/>
      <c r="K16" s="395"/>
      <c r="L16" s="421"/>
      <c r="M16" s="423" t="s">
        <v>47</v>
      </c>
      <c r="N16" s="428"/>
      <c r="O16" s="437"/>
      <c r="P16" s="437">
        <f t="shared" si="0"/>
        <v>0</v>
      </c>
      <c r="Q16" s="441"/>
      <c r="R16" s="444"/>
      <c r="S16" s="446"/>
      <c r="T16" s="449"/>
      <c r="U16" s="446"/>
      <c r="V16" s="452"/>
    </row>
    <row r="17" spans="1:22" s="353" customFormat="1" ht="42" customHeight="1">
      <c r="A17" s="396"/>
      <c r="B17" s="403"/>
      <c r="C17" s="403"/>
      <c r="D17" s="403"/>
      <c r="E17" s="403"/>
      <c r="F17" s="403"/>
      <c r="G17" s="403"/>
      <c r="H17" s="411"/>
      <c r="I17" s="418"/>
      <c r="J17" s="396"/>
      <c r="K17" s="396"/>
      <c r="L17" s="422"/>
      <c r="M17" s="423" t="s">
        <v>267</v>
      </c>
      <c r="N17" s="428"/>
      <c r="O17" s="437"/>
      <c r="P17" s="437">
        <f t="shared" si="0"/>
        <v>0</v>
      </c>
      <c r="Q17" s="441"/>
      <c r="R17" s="444"/>
      <c r="S17" s="446"/>
      <c r="T17" s="449"/>
      <c r="U17" s="446"/>
      <c r="V17" s="452"/>
    </row>
    <row r="18" spans="1:22" s="353" customFormat="1" ht="42" customHeight="1">
      <c r="A18" s="395"/>
      <c r="B18" s="402"/>
      <c r="C18" s="402"/>
      <c r="D18" s="402"/>
      <c r="E18" s="402"/>
      <c r="F18" s="402"/>
      <c r="G18" s="402"/>
      <c r="H18" s="410"/>
      <c r="I18" s="417"/>
      <c r="J18" s="395"/>
      <c r="K18" s="395"/>
      <c r="L18" s="421"/>
      <c r="M18" s="423" t="s">
        <v>47</v>
      </c>
      <c r="N18" s="428"/>
      <c r="O18" s="437"/>
      <c r="P18" s="437">
        <f t="shared" si="0"/>
        <v>0</v>
      </c>
      <c r="Q18" s="441"/>
      <c r="R18" s="444"/>
      <c r="S18" s="446"/>
      <c r="T18" s="449"/>
      <c r="U18" s="446"/>
      <c r="V18" s="452"/>
    </row>
    <row r="19" spans="1:22" s="353" customFormat="1" ht="42" customHeight="1">
      <c r="A19" s="396"/>
      <c r="B19" s="403"/>
      <c r="C19" s="403"/>
      <c r="D19" s="403"/>
      <c r="E19" s="403"/>
      <c r="F19" s="403"/>
      <c r="G19" s="403"/>
      <c r="H19" s="411"/>
      <c r="I19" s="418"/>
      <c r="J19" s="396"/>
      <c r="K19" s="396"/>
      <c r="L19" s="422"/>
      <c r="M19" s="423" t="s">
        <v>267</v>
      </c>
      <c r="N19" s="428"/>
      <c r="O19" s="437"/>
      <c r="P19" s="437">
        <f t="shared" si="0"/>
        <v>0</v>
      </c>
      <c r="Q19" s="441"/>
      <c r="R19" s="444"/>
      <c r="S19" s="446"/>
      <c r="T19" s="449"/>
      <c r="U19" s="446"/>
      <c r="V19" s="452"/>
    </row>
    <row r="20" spans="1:22" s="353" customFormat="1" ht="42" customHeight="1">
      <c r="A20" s="395"/>
      <c r="B20" s="402"/>
      <c r="C20" s="402"/>
      <c r="D20" s="402"/>
      <c r="E20" s="402"/>
      <c r="F20" s="402"/>
      <c r="G20" s="402"/>
      <c r="H20" s="410"/>
      <c r="I20" s="417"/>
      <c r="J20" s="395"/>
      <c r="K20" s="395"/>
      <c r="L20" s="421"/>
      <c r="M20" s="423" t="s">
        <v>47</v>
      </c>
      <c r="N20" s="428"/>
      <c r="O20" s="437"/>
      <c r="P20" s="437">
        <f t="shared" si="0"/>
        <v>0</v>
      </c>
      <c r="Q20" s="441"/>
      <c r="R20" s="444"/>
      <c r="S20" s="446"/>
      <c r="T20" s="449"/>
      <c r="U20" s="446"/>
      <c r="V20" s="452"/>
    </row>
    <row r="21" spans="1:22" s="353" customFormat="1" ht="42" customHeight="1">
      <c r="A21" s="396"/>
      <c r="B21" s="403"/>
      <c r="C21" s="403"/>
      <c r="D21" s="403"/>
      <c r="E21" s="403"/>
      <c r="F21" s="403"/>
      <c r="G21" s="403"/>
      <c r="H21" s="411"/>
      <c r="I21" s="418"/>
      <c r="J21" s="396"/>
      <c r="K21" s="396"/>
      <c r="L21" s="422"/>
      <c r="M21" s="423" t="s">
        <v>267</v>
      </c>
      <c r="N21" s="428"/>
      <c r="O21" s="437"/>
      <c r="P21" s="437">
        <f t="shared" si="0"/>
        <v>0</v>
      </c>
      <c r="Q21" s="441"/>
      <c r="R21" s="444"/>
      <c r="S21" s="446"/>
      <c r="T21" s="449"/>
      <c r="U21" s="446"/>
      <c r="V21" s="452"/>
    </row>
    <row r="22" spans="1:22" s="353" customFormat="1" ht="42" customHeight="1">
      <c r="A22" s="395"/>
      <c r="B22" s="402"/>
      <c r="C22" s="402"/>
      <c r="D22" s="402"/>
      <c r="E22" s="402"/>
      <c r="F22" s="402"/>
      <c r="G22" s="402"/>
      <c r="H22" s="410"/>
      <c r="I22" s="417"/>
      <c r="J22" s="395"/>
      <c r="K22" s="395"/>
      <c r="L22" s="421"/>
      <c r="M22" s="423" t="s">
        <v>47</v>
      </c>
      <c r="N22" s="428"/>
      <c r="O22" s="437"/>
      <c r="P22" s="437">
        <f t="shared" si="0"/>
        <v>0</v>
      </c>
      <c r="Q22" s="441"/>
      <c r="R22" s="444"/>
      <c r="S22" s="446"/>
      <c r="T22" s="449"/>
      <c r="U22" s="446"/>
      <c r="V22" s="452"/>
    </row>
    <row r="23" spans="1:22" s="353" customFormat="1" ht="42" customHeight="1">
      <c r="A23" s="396"/>
      <c r="B23" s="403"/>
      <c r="C23" s="403"/>
      <c r="D23" s="403"/>
      <c r="E23" s="403"/>
      <c r="F23" s="403"/>
      <c r="G23" s="403"/>
      <c r="H23" s="411"/>
      <c r="I23" s="418"/>
      <c r="J23" s="396"/>
      <c r="K23" s="396"/>
      <c r="L23" s="422"/>
      <c r="M23" s="423" t="s">
        <v>267</v>
      </c>
      <c r="N23" s="428"/>
      <c r="O23" s="437"/>
      <c r="P23" s="437">
        <f t="shared" si="0"/>
        <v>0</v>
      </c>
      <c r="Q23" s="441"/>
      <c r="R23" s="444"/>
      <c r="S23" s="446"/>
      <c r="T23" s="449"/>
      <c r="U23" s="446"/>
      <c r="V23" s="452"/>
    </row>
    <row r="24" spans="1:22" s="353" customFormat="1" ht="42" customHeight="1">
      <c r="A24" s="395" t="s">
        <v>111</v>
      </c>
      <c r="B24" s="395"/>
      <c r="C24" s="395"/>
      <c r="D24" s="395"/>
      <c r="E24" s="395"/>
      <c r="F24" s="395"/>
      <c r="G24" s="395"/>
      <c r="H24" s="412"/>
      <c r="I24" s="419"/>
      <c r="J24" s="395"/>
      <c r="K24" s="395"/>
      <c r="L24" s="421"/>
      <c r="M24" s="423" t="s">
        <v>47</v>
      </c>
      <c r="N24" s="429"/>
      <c r="O24" s="429"/>
      <c r="P24" s="440"/>
      <c r="Q24" s="441"/>
      <c r="R24" s="444"/>
      <c r="S24" s="446"/>
      <c r="T24" s="449"/>
      <c r="U24" s="446"/>
      <c r="V24" s="452"/>
    </row>
    <row r="25" spans="1:22" s="354" customFormat="1" ht="42" customHeight="1">
      <c r="A25" s="396"/>
      <c r="B25" s="396"/>
      <c r="C25" s="396"/>
      <c r="D25" s="396"/>
      <c r="E25" s="396"/>
      <c r="F25" s="396"/>
      <c r="G25" s="396"/>
      <c r="H25" s="413"/>
      <c r="I25" s="420"/>
      <c r="J25" s="396"/>
      <c r="K25" s="396"/>
      <c r="L25" s="422"/>
      <c r="M25" s="423" t="s">
        <v>267</v>
      </c>
      <c r="N25" s="429"/>
      <c r="O25" s="429"/>
      <c r="P25" s="440"/>
      <c r="Q25" s="442"/>
      <c r="R25" s="444"/>
      <c r="S25" s="446"/>
      <c r="T25" s="449"/>
      <c r="U25" s="446"/>
      <c r="V25" s="452"/>
    </row>
    <row r="26" spans="1:22" s="389" customFormat="1" ht="22.5" customHeight="1">
      <c r="A26" s="389" t="s">
        <v>157</v>
      </c>
      <c r="N26" s="430"/>
      <c r="O26" s="438"/>
      <c r="T26" s="438"/>
    </row>
    <row r="27" spans="1:22" s="389" customFormat="1" ht="22.5" customHeight="1">
      <c r="A27" s="397">
        <v>1</v>
      </c>
      <c r="B27" s="389" t="s">
        <v>123</v>
      </c>
      <c r="N27" s="430"/>
      <c r="O27" s="438"/>
      <c r="P27" s="438"/>
      <c r="U27" s="438"/>
    </row>
    <row r="28" spans="1:22" s="389" customFormat="1" ht="22.5" customHeight="1">
      <c r="A28" s="397">
        <v>2</v>
      </c>
      <c r="B28" s="389" t="s">
        <v>495</v>
      </c>
      <c r="N28" s="430"/>
      <c r="O28" s="438"/>
      <c r="P28" s="438"/>
      <c r="U28" s="438"/>
    </row>
    <row r="29" spans="1:22" s="389" customFormat="1" ht="22.5" customHeight="1">
      <c r="A29" s="397">
        <v>3</v>
      </c>
      <c r="B29" s="389" t="s">
        <v>259</v>
      </c>
      <c r="N29" s="430"/>
      <c r="O29" s="438"/>
      <c r="P29" s="438"/>
      <c r="U29" s="438"/>
    </row>
    <row r="30" spans="1:22" s="389" customFormat="1" ht="22.5" customHeight="1">
      <c r="A30" s="397">
        <v>4</v>
      </c>
      <c r="B30" s="389" t="s">
        <v>163</v>
      </c>
      <c r="N30" s="430"/>
      <c r="O30" s="438"/>
      <c r="P30" s="438"/>
      <c r="U30" s="438"/>
    </row>
    <row r="31" spans="1:22" s="389" customFormat="1" ht="22.5" customHeight="1">
      <c r="A31" s="397">
        <v>5</v>
      </c>
      <c r="B31" s="389" t="s">
        <v>8</v>
      </c>
      <c r="N31" s="430"/>
      <c r="O31" s="438"/>
      <c r="P31" s="438"/>
      <c r="U31" s="438"/>
    </row>
    <row r="32" spans="1:22" s="389" customFormat="1" ht="22.5" customHeight="1">
      <c r="A32" s="397">
        <v>6</v>
      </c>
      <c r="B32" s="389" t="s">
        <v>260</v>
      </c>
      <c r="N32" s="430"/>
      <c r="O32" s="438"/>
      <c r="T32" s="438"/>
    </row>
    <row r="33" spans="1:23" s="355" customFormat="1">
      <c r="A33" s="398"/>
      <c r="C33" s="405"/>
      <c r="D33" s="405"/>
      <c r="E33" s="405"/>
      <c r="F33" s="405"/>
      <c r="G33" s="405"/>
      <c r="H33" s="405"/>
      <c r="I33" s="405"/>
      <c r="J33" s="405"/>
      <c r="K33" s="405"/>
      <c r="L33" s="405"/>
      <c r="M33" s="405"/>
      <c r="N33" s="431"/>
      <c r="O33" s="439"/>
      <c r="P33" s="405"/>
      <c r="Q33" s="405"/>
      <c r="R33" s="405"/>
      <c r="S33" s="405"/>
      <c r="T33" s="439"/>
      <c r="U33" s="405"/>
      <c r="V33" s="405"/>
      <c r="W33" s="405"/>
    </row>
    <row r="34" spans="1:23" s="355" customFormat="1">
      <c r="A34" s="398"/>
      <c r="C34" s="405"/>
      <c r="D34" s="405"/>
      <c r="E34" s="405"/>
      <c r="F34" s="405"/>
      <c r="G34" s="405"/>
      <c r="H34" s="405"/>
      <c r="I34" s="405"/>
      <c r="J34" s="405"/>
      <c r="K34" s="405"/>
      <c r="L34" s="405"/>
      <c r="M34" s="405"/>
      <c r="N34" s="431"/>
      <c r="O34" s="439"/>
      <c r="P34" s="405"/>
      <c r="Q34" s="405"/>
      <c r="R34" s="405"/>
      <c r="S34" s="405"/>
      <c r="T34" s="439"/>
      <c r="U34" s="405"/>
      <c r="V34" s="405"/>
      <c r="W34" s="405"/>
    </row>
    <row r="35" spans="1:23" s="355" customFormat="1">
      <c r="A35" s="398"/>
      <c r="N35" s="424"/>
      <c r="O35" s="432"/>
      <c r="T35" s="432"/>
    </row>
    <row r="36" spans="1:23" s="355" customFormat="1">
      <c r="A36" s="398"/>
      <c r="N36" s="424"/>
      <c r="O36" s="432"/>
      <c r="T36" s="432"/>
    </row>
  </sheetData>
  <mergeCells count="132">
    <mergeCell ref="A2:V2"/>
    <mergeCell ref="B5:G5"/>
    <mergeCell ref="R5:U5"/>
    <mergeCell ref="A5:A7"/>
    <mergeCell ref="H5:I7"/>
    <mergeCell ref="J5:J7"/>
    <mergeCell ref="K5:K7"/>
    <mergeCell ref="L5:L7"/>
    <mergeCell ref="M5:M7"/>
    <mergeCell ref="N5:N7"/>
    <mergeCell ref="O5:O7"/>
    <mergeCell ref="P5:P7"/>
    <mergeCell ref="Q5:Q7"/>
    <mergeCell ref="V5:V7"/>
    <mergeCell ref="B6:B7"/>
    <mergeCell ref="C6:C7"/>
    <mergeCell ref="D6:D7"/>
    <mergeCell ref="E6:E7"/>
    <mergeCell ref="F6:F7"/>
    <mergeCell ref="G6:G7"/>
    <mergeCell ref="R6:R7"/>
    <mergeCell ref="S6:S7"/>
    <mergeCell ref="T6:T7"/>
    <mergeCell ref="U6:U7"/>
    <mergeCell ref="A8:A9"/>
    <mergeCell ref="B8:B9"/>
    <mergeCell ref="C8:C9"/>
    <mergeCell ref="D8:D9"/>
    <mergeCell ref="E8:E9"/>
    <mergeCell ref="F8:F9"/>
    <mergeCell ref="G8:G9"/>
    <mergeCell ref="H8:H9"/>
    <mergeCell ref="I8:I9"/>
    <mergeCell ref="J8:J9"/>
    <mergeCell ref="K8:K9"/>
    <mergeCell ref="L8:L9"/>
    <mergeCell ref="A10:A11"/>
    <mergeCell ref="B10:B11"/>
    <mergeCell ref="C10:C11"/>
    <mergeCell ref="D10:D11"/>
    <mergeCell ref="E10:E11"/>
    <mergeCell ref="F10:F11"/>
    <mergeCell ref="G10:G11"/>
    <mergeCell ref="H10:H11"/>
    <mergeCell ref="I10:I11"/>
    <mergeCell ref="J10:J11"/>
    <mergeCell ref="K10:K11"/>
    <mergeCell ref="L10:L11"/>
    <mergeCell ref="A12:A13"/>
    <mergeCell ref="B12:B13"/>
    <mergeCell ref="C12:C13"/>
    <mergeCell ref="D12:D13"/>
    <mergeCell ref="E12:E13"/>
    <mergeCell ref="F12:F13"/>
    <mergeCell ref="G12:G13"/>
    <mergeCell ref="H12:H13"/>
    <mergeCell ref="I12:I13"/>
    <mergeCell ref="J12:J13"/>
    <mergeCell ref="K12:K13"/>
    <mergeCell ref="L12:L13"/>
    <mergeCell ref="A14:A15"/>
    <mergeCell ref="B14:B15"/>
    <mergeCell ref="C14:C15"/>
    <mergeCell ref="D14:D15"/>
    <mergeCell ref="E14:E15"/>
    <mergeCell ref="F14:F15"/>
    <mergeCell ref="G14:G15"/>
    <mergeCell ref="H14:H15"/>
    <mergeCell ref="I14:I15"/>
    <mergeCell ref="J14:J15"/>
    <mergeCell ref="K14:K15"/>
    <mergeCell ref="L14:L15"/>
    <mergeCell ref="A16:A17"/>
    <mergeCell ref="B16:B17"/>
    <mergeCell ref="C16:C17"/>
    <mergeCell ref="D16:D17"/>
    <mergeCell ref="E16:E17"/>
    <mergeCell ref="F16:F17"/>
    <mergeCell ref="G16:G17"/>
    <mergeCell ref="H16:H17"/>
    <mergeCell ref="I16:I17"/>
    <mergeCell ref="J16:J17"/>
    <mergeCell ref="K16:K17"/>
    <mergeCell ref="L16:L17"/>
    <mergeCell ref="A18:A19"/>
    <mergeCell ref="B18:B19"/>
    <mergeCell ref="C18:C19"/>
    <mergeCell ref="D18:D19"/>
    <mergeCell ref="E18:E19"/>
    <mergeCell ref="F18:F19"/>
    <mergeCell ref="G18:G19"/>
    <mergeCell ref="H18:H19"/>
    <mergeCell ref="I18:I19"/>
    <mergeCell ref="J18:J19"/>
    <mergeCell ref="K18:K19"/>
    <mergeCell ref="L18:L19"/>
    <mergeCell ref="A20:A21"/>
    <mergeCell ref="B20:B21"/>
    <mergeCell ref="C20:C21"/>
    <mergeCell ref="D20:D21"/>
    <mergeCell ref="E20:E21"/>
    <mergeCell ref="F20:F21"/>
    <mergeCell ref="G20:G21"/>
    <mergeCell ref="H20:H21"/>
    <mergeCell ref="I20:I21"/>
    <mergeCell ref="J20:J21"/>
    <mergeCell ref="K20:K21"/>
    <mergeCell ref="L20:L21"/>
    <mergeCell ref="A22:A23"/>
    <mergeCell ref="B22:B23"/>
    <mergeCell ref="C22:C23"/>
    <mergeCell ref="D22:D23"/>
    <mergeCell ref="E22:E23"/>
    <mergeCell ref="F22:F23"/>
    <mergeCell ref="G22:G23"/>
    <mergeCell ref="H22:H23"/>
    <mergeCell ref="I22:I23"/>
    <mergeCell ref="J22:J23"/>
    <mergeCell ref="K22:K23"/>
    <mergeCell ref="L22:L23"/>
    <mergeCell ref="A24:A25"/>
    <mergeCell ref="B24:B25"/>
    <mergeCell ref="C24:C25"/>
    <mergeCell ref="D24:D25"/>
    <mergeCell ref="E24:E25"/>
    <mergeCell ref="F24:F25"/>
    <mergeCell ref="G24:G25"/>
    <mergeCell ref="H24:H25"/>
    <mergeCell ref="I24:I25"/>
    <mergeCell ref="J24:J25"/>
    <mergeCell ref="K24:K25"/>
    <mergeCell ref="L24:L25"/>
  </mergeCells>
  <phoneticPr fontId="20" type="Hiragana"/>
  <printOptions horizontalCentered="1" verticalCentered="1"/>
  <pageMargins left="0.39370078740157483" right="0.39370078740157483" top="0.78740157480314943" bottom="0.59055118110236215" header="0" footer="0"/>
  <pageSetup paperSize="9" scale="50"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7" tint="0.4"/>
  </sheetPr>
  <dimension ref="A1:C30"/>
  <sheetViews>
    <sheetView zoomScale="96" zoomScaleNormal="96" workbookViewId="0"/>
  </sheetViews>
  <sheetFormatPr defaultRowHeight="13.5"/>
  <cols>
    <col min="1" max="3" width="27.625" style="432" customWidth="1"/>
    <col min="4" max="16384" width="9" style="432" bestFit="1" customWidth="1"/>
  </cols>
  <sheetData>
    <row r="1" spans="1:3">
      <c r="A1" s="453" t="s">
        <v>403</v>
      </c>
    </row>
    <row r="3" spans="1:3" ht="17.25">
      <c r="A3" s="454" t="s">
        <v>286</v>
      </c>
      <c r="B3" s="454"/>
      <c r="C3" s="454"/>
    </row>
    <row r="5" spans="1:3">
      <c r="A5" s="432" t="s">
        <v>287</v>
      </c>
    </row>
    <row r="6" spans="1:3">
      <c r="C6" s="460" t="s">
        <v>297</v>
      </c>
    </row>
    <row r="7" spans="1:3">
      <c r="A7" s="455" t="s">
        <v>289</v>
      </c>
      <c r="B7" s="455" t="s">
        <v>63</v>
      </c>
      <c r="C7" s="455" t="s">
        <v>299</v>
      </c>
    </row>
    <row r="8" spans="1:3">
      <c r="A8" s="456"/>
      <c r="B8" s="457"/>
      <c r="C8" s="457"/>
    </row>
    <row r="9" spans="1:3">
      <c r="A9" s="455" t="s">
        <v>290</v>
      </c>
      <c r="B9" s="455"/>
      <c r="C9" s="455"/>
    </row>
    <row r="10" spans="1:3">
      <c r="A10" s="457"/>
      <c r="B10" s="458"/>
      <c r="C10" s="458"/>
    </row>
    <row r="11" spans="1:3">
      <c r="A11" s="455" t="s">
        <v>293</v>
      </c>
      <c r="B11" s="459"/>
      <c r="C11" s="459"/>
    </row>
    <row r="12" spans="1:3">
      <c r="A12" s="457"/>
      <c r="B12" s="458"/>
      <c r="C12" s="458"/>
    </row>
    <row r="13" spans="1:3">
      <c r="A13" s="455" t="s">
        <v>295</v>
      </c>
      <c r="B13" s="459"/>
      <c r="C13" s="459"/>
    </row>
    <row r="14" spans="1:3">
      <c r="A14" s="457"/>
      <c r="B14" s="458"/>
      <c r="C14" s="458"/>
    </row>
    <row r="15" spans="1:3">
      <c r="A15" s="455" t="s">
        <v>219</v>
      </c>
      <c r="B15" s="459"/>
      <c r="C15" s="459"/>
    </row>
    <row r="16" spans="1:3">
      <c r="A16" s="457"/>
      <c r="B16" s="458"/>
      <c r="C16" s="458"/>
    </row>
    <row r="19" spans="1:3">
      <c r="A19" s="432" t="s">
        <v>296</v>
      </c>
    </row>
    <row r="20" spans="1:3">
      <c r="C20" s="460" t="s">
        <v>297</v>
      </c>
    </row>
    <row r="21" spans="1:3">
      <c r="A21" s="455" t="s">
        <v>289</v>
      </c>
      <c r="B21" s="455" t="s">
        <v>63</v>
      </c>
      <c r="C21" s="455" t="s">
        <v>149</v>
      </c>
    </row>
    <row r="22" spans="1:3">
      <c r="A22" s="456"/>
      <c r="B22" s="457"/>
      <c r="C22" s="457"/>
    </row>
    <row r="23" spans="1:3">
      <c r="A23" s="455"/>
      <c r="B23" s="455"/>
      <c r="C23" s="455"/>
    </row>
    <row r="24" spans="1:3">
      <c r="A24" s="457"/>
      <c r="B24" s="458"/>
      <c r="C24" s="458"/>
    </row>
    <row r="25" spans="1:3">
      <c r="A25" s="455"/>
      <c r="B25" s="459"/>
      <c r="C25" s="459"/>
    </row>
    <row r="26" spans="1:3">
      <c r="A26" s="457"/>
      <c r="B26" s="458"/>
      <c r="C26" s="458"/>
    </row>
    <row r="27" spans="1:3">
      <c r="A27" s="455"/>
      <c r="B27" s="459"/>
      <c r="C27" s="459"/>
    </row>
    <row r="28" spans="1:3">
      <c r="A28" s="457"/>
      <c r="B28" s="458"/>
      <c r="C28" s="458"/>
    </row>
    <row r="29" spans="1:3">
      <c r="A29" s="455" t="s">
        <v>219</v>
      </c>
      <c r="B29" s="459"/>
      <c r="C29" s="459"/>
    </row>
    <row r="30" spans="1:3">
      <c r="A30" s="457"/>
      <c r="B30" s="458"/>
      <c r="C30" s="458"/>
    </row>
  </sheetData>
  <mergeCells count="15">
    <mergeCell ref="A3:C3"/>
    <mergeCell ref="A7:A8"/>
    <mergeCell ref="B7:B8"/>
    <mergeCell ref="C7:C8"/>
    <mergeCell ref="A9:A10"/>
    <mergeCell ref="A11:A12"/>
    <mergeCell ref="A13:A14"/>
    <mergeCell ref="A15:A16"/>
    <mergeCell ref="A21:A22"/>
    <mergeCell ref="B21:B22"/>
    <mergeCell ref="C21:C22"/>
    <mergeCell ref="A23:A24"/>
    <mergeCell ref="A25:A26"/>
    <mergeCell ref="A27:A28"/>
    <mergeCell ref="A29:A30"/>
  </mergeCells>
  <phoneticPr fontId="22" type="Hiragana"/>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7" tint="0.4"/>
  </sheetPr>
  <dimension ref="A1:F42"/>
  <sheetViews>
    <sheetView zoomScale="87" zoomScaleNormal="87" workbookViewId="0">
      <selection activeCell="N44" sqref="N44"/>
    </sheetView>
  </sheetViews>
  <sheetFormatPr defaultRowHeight="13.5"/>
  <cols>
    <col min="1" max="6" width="14.125" style="432" customWidth="1"/>
    <col min="7" max="16384" width="9" style="432" bestFit="1" customWidth="1"/>
  </cols>
  <sheetData>
    <row r="1" spans="1:6">
      <c r="A1" s="453" t="s">
        <v>489</v>
      </c>
    </row>
    <row r="3" spans="1:6" ht="17.25">
      <c r="A3" s="454" t="s">
        <v>302</v>
      </c>
      <c r="B3" s="454"/>
      <c r="C3" s="454"/>
      <c r="D3" s="454"/>
      <c r="E3" s="454"/>
      <c r="F3" s="454"/>
    </row>
    <row r="5" spans="1:6">
      <c r="A5" s="432" t="s">
        <v>287</v>
      </c>
    </row>
    <row r="6" spans="1:6">
      <c r="C6" s="460"/>
      <c r="F6" s="460" t="s">
        <v>297</v>
      </c>
    </row>
    <row r="7" spans="1:6">
      <c r="A7" s="455" t="s">
        <v>289</v>
      </c>
      <c r="B7" s="455" t="s">
        <v>63</v>
      </c>
      <c r="C7" s="455" t="s">
        <v>309</v>
      </c>
      <c r="D7" s="455" t="s">
        <v>312</v>
      </c>
      <c r="E7" s="463" t="s">
        <v>1</v>
      </c>
      <c r="F7" s="465"/>
    </row>
    <row r="8" spans="1:6">
      <c r="A8" s="456"/>
      <c r="B8" s="457"/>
      <c r="C8" s="457"/>
      <c r="D8" s="457"/>
      <c r="E8" s="464"/>
      <c r="F8" s="466"/>
    </row>
    <row r="9" spans="1:6">
      <c r="A9" s="455" t="s">
        <v>290</v>
      </c>
      <c r="B9" s="455"/>
      <c r="C9" s="455"/>
      <c r="D9" s="455"/>
      <c r="E9" s="463"/>
      <c r="F9" s="465"/>
    </row>
    <row r="10" spans="1:6">
      <c r="A10" s="457"/>
      <c r="B10" s="458"/>
      <c r="C10" s="458"/>
      <c r="D10" s="458"/>
      <c r="E10" s="464"/>
      <c r="F10" s="466"/>
    </row>
    <row r="11" spans="1:6">
      <c r="A11" s="461" t="s">
        <v>293</v>
      </c>
      <c r="B11" s="459"/>
      <c r="C11" s="459"/>
      <c r="D11" s="459"/>
      <c r="E11" s="463"/>
      <c r="F11" s="465"/>
    </row>
    <row r="12" spans="1:6">
      <c r="A12" s="462"/>
      <c r="B12" s="458"/>
      <c r="C12" s="458"/>
      <c r="D12" s="458"/>
      <c r="E12" s="464"/>
      <c r="F12" s="466"/>
    </row>
    <row r="13" spans="1:6">
      <c r="A13" s="455" t="s">
        <v>295</v>
      </c>
      <c r="B13" s="459"/>
      <c r="C13" s="459"/>
      <c r="D13" s="459"/>
      <c r="E13" s="463"/>
      <c r="F13" s="465"/>
    </row>
    <row r="14" spans="1:6">
      <c r="A14" s="457"/>
      <c r="B14" s="458"/>
      <c r="C14" s="458"/>
      <c r="D14" s="458"/>
      <c r="E14" s="464"/>
      <c r="F14" s="466"/>
    </row>
    <row r="15" spans="1:6">
      <c r="A15" s="455" t="s">
        <v>219</v>
      </c>
      <c r="B15" s="459"/>
      <c r="C15" s="459"/>
      <c r="D15" s="459"/>
      <c r="E15" s="463"/>
      <c r="F15" s="465"/>
    </row>
    <row r="16" spans="1:6">
      <c r="A16" s="457"/>
      <c r="B16" s="458"/>
      <c r="C16" s="458"/>
      <c r="D16" s="458"/>
      <c r="E16" s="464"/>
      <c r="F16" s="466"/>
    </row>
    <row r="19" spans="1:6">
      <c r="A19" s="432" t="s">
        <v>296</v>
      </c>
    </row>
    <row r="20" spans="1:6">
      <c r="C20" s="460"/>
      <c r="F20" s="460" t="s">
        <v>297</v>
      </c>
    </row>
    <row r="21" spans="1:6">
      <c r="A21" s="455" t="s">
        <v>289</v>
      </c>
      <c r="B21" s="455" t="s">
        <v>63</v>
      </c>
      <c r="C21" s="455" t="s">
        <v>309</v>
      </c>
      <c r="D21" s="455" t="s">
        <v>312</v>
      </c>
      <c r="E21" s="463" t="s">
        <v>1</v>
      </c>
      <c r="F21" s="465"/>
    </row>
    <row r="22" spans="1:6">
      <c r="A22" s="456"/>
      <c r="B22" s="457"/>
      <c r="C22" s="457"/>
      <c r="D22" s="457"/>
      <c r="E22" s="464"/>
      <c r="F22" s="466"/>
    </row>
    <row r="23" spans="1:6">
      <c r="A23" s="455"/>
      <c r="B23" s="455"/>
      <c r="C23" s="455"/>
      <c r="D23" s="455"/>
      <c r="E23" s="463"/>
      <c r="F23" s="465"/>
    </row>
    <row r="24" spans="1:6">
      <c r="A24" s="457"/>
      <c r="B24" s="458"/>
      <c r="C24" s="458"/>
      <c r="D24" s="458"/>
      <c r="E24" s="464"/>
      <c r="F24" s="466"/>
    </row>
    <row r="25" spans="1:6">
      <c r="A25" s="455"/>
      <c r="B25" s="459"/>
      <c r="C25" s="459"/>
      <c r="D25" s="459"/>
      <c r="E25" s="463"/>
      <c r="F25" s="465"/>
    </row>
    <row r="26" spans="1:6">
      <c r="A26" s="457"/>
      <c r="B26" s="458"/>
      <c r="C26" s="458"/>
      <c r="D26" s="458"/>
      <c r="E26" s="464"/>
      <c r="F26" s="466"/>
    </row>
    <row r="27" spans="1:6">
      <c r="A27" s="455"/>
      <c r="B27" s="459"/>
      <c r="C27" s="459"/>
      <c r="D27" s="459"/>
      <c r="E27" s="463"/>
      <c r="F27" s="465"/>
    </row>
    <row r="28" spans="1:6">
      <c r="A28" s="457"/>
      <c r="B28" s="458"/>
      <c r="C28" s="458"/>
      <c r="D28" s="458"/>
      <c r="E28" s="464"/>
      <c r="F28" s="466"/>
    </row>
    <row r="29" spans="1:6">
      <c r="A29" s="455" t="s">
        <v>219</v>
      </c>
      <c r="B29" s="459"/>
      <c r="C29" s="459"/>
      <c r="D29" s="459"/>
      <c r="E29" s="463"/>
      <c r="F29" s="465"/>
    </row>
    <row r="30" spans="1:6">
      <c r="A30" s="457"/>
      <c r="B30" s="458"/>
      <c r="C30" s="458"/>
      <c r="D30" s="458"/>
      <c r="E30" s="464"/>
      <c r="F30" s="466"/>
    </row>
    <row r="33" spans="1:6">
      <c r="A33" s="432" t="s">
        <v>303</v>
      </c>
    </row>
    <row r="34" spans="1:6">
      <c r="C34" s="460"/>
      <c r="F34" s="460" t="s">
        <v>297</v>
      </c>
    </row>
    <row r="35" spans="1:6">
      <c r="A35" s="434" t="s">
        <v>305</v>
      </c>
      <c r="B35" s="434" t="s">
        <v>250</v>
      </c>
      <c r="C35" s="455" t="s">
        <v>311</v>
      </c>
      <c r="D35" s="434" t="s">
        <v>77</v>
      </c>
      <c r="E35" s="434" t="s">
        <v>313</v>
      </c>
      <c r="F35" s="467" t="s">
        <v>232</v>
      </c>
    </row>
    <row r="36" spans="1:6">
      <c r="A36" s="456"/>
      <c r="B36" s="457"/>
      <c r="C36" s="457"/>
      <c r="D36" s="457"/>
      <c r="E36" s="457"/>
      <c r="F36" s="466"/>
    </row>
    <row r="37" spans="1:6">
      <c r="A37" s="455"/>
      <c r="B37" s="455"/>
      <c r="C37" s="455"/>
      <c r="D37" s="455"/>
      <c r="E37" s="455"/>
      <c r="F37" s="465"/>
    </row>
    <row r="38" spans="1:6">
      <c r="A38" s="457"/>
      <c r="B38" s="458"/>
      <c r="C38" s="458"/>
      <c r="D38" s="458"/>
      <c r="E38" s="457"/>
      <c r="F38" s="466"/>
    </row>
    <row r="41" spans="1:6">
      <c r="A41" s="432" t="s">
        <v>307</v>
      </c>
    </row>
    <row r="42" spans="1:6">
      <c r="A42" s="432" t="s">
        <v>308</v>
      </c>
    </row>
  </sheetData>
  <mergeCells count="42">
    <mergeCell ref="A3:F3"/>
    <mergeCell ref="E9:F9"/>
    <mergeCell ref="E10:F10"/>
    <mergeCell ref="E11:F11"/>
    <mergeCell ref="E12:F12"/>
    <mergeCell ref="E13:F13"/>
    <mergeCell ref="E14:F14"/>
    <mergeCell ref="E15:F15"/>
    <mergeCell ref="E16:F16"/>
    <mergeCell ref="E23:F23"/>
    <mergeCell ref="E24:F24"/>
    <mergeCell ref="E25:F25"/>
    <mergeCell ref="E26:F26"/>
    <mergeCell ref="E27:F27"/>
    <mergeCell ref="E28:F28"/>
    <mergeCell ref="E29:F29"/>
    <mergeCell ref="E30:F30"/>
    <mergeCell ref="A7:A8"/>
    <mergeCell ref="B7:B8"/>
    <mergeCell ref="C7:C8"/>
    <mergeCell ref="D7:D8"/>
    <mergeCell ref="E7:F8"/>
    <mergeCell ref="A9:A10"/>
    <mergeCell ref="A11:A12"/>
    <mergeCell ref="A13:A14"/>
    <mergeCell ref="A15:A16"/>
    <mergeCell ref="A21:A22"/>
    <mergeCell ref="B21:B22"/>
    <mergeCell ref="C21:C22"/>
    <mergeCell ref="D21:D22"/>
    <mergeCell ref="E21:F22"/>
    <mergeCell ref="A23:A24"/>
    <mergeCell ref="A25:A26"/>
    <mergeCell ref="A27:A28"/>
    <mergeCell ref="A29:A30"/>
    <mergeCell ref="A35:A36"/>
    <mergeCell ref="B35:B36"/>
    <mergeCell ref="C35:C36"/>
    <mergeCell ref="D35:D36"/>
    <mergeCell ref="E35:E36"/>
    <mergeCell ref="F35:F36"/>
    <mergeCell ref="A37:A38"/>
  </mergeCells>
  <phoneticPr fontId="2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4"/>
  </sheetPr>
  <dimension ref="A1"/>
  <sheetViews>
    <sheetView workbookViewId="0">
      <selection activeCell="K33" sqref="K33:K34"/>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0"/>
  <sheetViews>
    <sheetView showGridLines="0" view="pageBreakPreview" zoomScale="70" zoomScaleNormal="80" zoomScaleSheetLayoutView="70" workbookViewId="0">
      <selection activeCell="C32" sqref="C32:P33"/>
    </sheetView>
  </sheetViews>
  <sheetFormatPr defaultRowHeight="18.75"/>
  <cols>
    <col min="1" max="1" width="0.875" style="58" customWidth="1"/>
    <col min="2" max="2" width="15.625" style="58" customWidth="1"/>
    <col min="3" max="5" width="12.625" style="58" customWidth="1"/>
    <col min="6" max="6" width="7.25" style="58" customWidth="1"/>
    <col min="7" max="8" width="12.625" style="58" customWidth="1"/>
    <col min="9" max="11" width="12.625" style="59" customWidth="1"/>
    <col min="12" max="13" width="9" style="59" bestFit="1" customWidth="1"/>
    <col min="14" max="14" width="6.25" style="59" customWidth="1"/>
    <col min="15" max="15" width="10.625" style="59" customWidth="1"/>
    <col min="16" max="16" width="0.875" style="59" customWidth="1"/>
    <col min="17" max="256" width="9" style="59" bestFit="1" customWidth="1"/>
    <col min="257" max="16384" width="9" style="51" customWidth="1"/>
  </cols>
  <sheetData>
    <row r="1" spans="1:18">
      <c r="B1" s="34" t="s">
        <v>439</v>
      </c>
    </row>
    <row r="2" spans="1:18">
      <c r="B2" s="468" t="s">
        <v>328</v>
      </c>
      <c r="C2" s="468"/>
      <c r="D2" s="468"/>
      <c r="E2" s="468"/>
      <c r="F2" s="468"/>
      <c r="G2" s="468"/>
      <c r="H2" s="468"/>
      <c r="I2" s="468"/>
      <c r="J2" s="468"/>
      <c r="K2" s="468"/>
      <c r="L2" s="468"/>
      <c r="M2" s="468"/>
      <c r="N2" s="468"/>
      <c r="O2" s="468"/>
    </row>
    <row r="3" spans="1:18" ht="20.25" customHeight="1">
      <c r="B3" s="34" t="s">
        <v>300</v>
      </c>
      <c r="C3" s="34"/>
      <c r="D3" s="34"/>
      <c r="E3" s="34"/>
      <c r="F3" s="34"/>
      <c r="G3" s="34"/>
      <c r="H3" s="34"/>
      <c r="N3" s="497" t="s">
        <v>54</v>
      </c>
      <c r="O3" s="497"/>
    </row>
    <row r="4" spans="1:18" s="213" customFormat="1" ht="13.5" customHeight="1">
      <c r="A4" s="213"/>
      <c r="B4" s="469" t="s">
        <v>113</v>
      </c>
      <c r="C4" s="249" t="s">
        <v>335</v>
      </c>
      <c r="D4" s="249" t="s">
        <v>393</v>
      </c>
      <c r="E4" s="249" t="s">
        <v>206</v>
      </c>
      <c r="F4" s="491" t="s">
        <v>90</v>
      </c>
      <c r="G4" s="249" t="s">
        <v>273</v>
      </c>
      <c r="H4" s="147"/>
      <c r="I4" s="261" t="s">
        <v>21</v>
      </c>
      <c r="J4" s="261"/>
      <c r="K4" s="496"/>
      <c r="L4" s="254" t="s">
        <v>245</v>
      </c>
      <c r="M4" s="496"/>
      <c r="N4" s="498" t="s">
        <v>152</v>
      </c>
      <c r="O4" s="506"/>
      <c r="P4" s="213"/>
      <c r="Q4" s="213"/>
      <c r="R4" s="213"/>
    </row>
    <row r="5" spans="1:18" s="213" customFormat="1" ht="13.5" customHeight="1">
      <c r="A5" s="213"/>
      <c r="B5" s="470"/>
      <c r="C5" s="481"/>
      <c r="D5" s="250"/>
      <c r="E5" s="483"/>
      <c r="F5" s="481"/>
      <c r="G5" s="483"/>
      <c r="H5" s="481" t="s">
        <v>175</v>
      </c>
      <c r="I5" s="255" t="s">
        <v>364</v>
      </c>
      <c r="J5" s="255" t="s">
        <v>408</v>
      </c>
      <c r="K5" s="255" t="s">
        <v>410</v>
      </c>
      <c r="L5" s="255" t="s">
        <v>349</v>
      </c>
      <c r="M5" s="255" t="s">
        <v>412</v>
      </c>
      <c r="N5" s="242"/>
      <c r="O5" s="507"/>
      <c r="P5" s="213"/>
      <c r="Q5" s="213"/>
      <c r="R5" s="213"/>
    </row>
    <row r="6" spans="1:18" s="213" customFormat="1" ht="13.5" customHeight="1">
      <c r="A6" s="213"/>
      <c r="B6" s="470"/>
      <c r="C6" s="481"/>
      <c r="D6" s="250"/>
      <c r="E6" s="483"/>
      <c r="F6" s="481"/>
      <c r="G6" s="483"/>
      <c r="H6" s="481" t="s">
        <v>407</v>
      </c>
      <c r="I6" s="250"/>
      <c r="J6" s="483"/>
      <c r="K6" s="483"/>
      <c r="L6" s="483"/>
      <c r="M6" s="483"/>
      <c r="N6" s="242"/>
      <c r="O6" s="507"/>
      <c r="P6" s="213"/>
      <c r="Q6" s="213"/>
      <c r="R6" s="213"/>
    </row>
    <row r="7" spans="1:18" s="55" customFormat="1" ht="13.5" customHeight="1">
      <c r="A7" s="56"/>
      <c r="B7" s="471"/>
      <c r="C7" s="482"/>
      <c r="D7" s="489"/>
      <c r="E7" s="482"/>
      <c r="F7" s="492"/>
      <c r="G7" s="482"/>
      <c r="H7" s="482"/>
      <c r="I7" s="251"/>
      <c r="J7" s="482"/>
      <c r="K7" s="482"/>
      <c r="L7" s="482"/>
      <c r="M7" s="482"/>
      <c r="N7" s="499"/>
      <c r="O7" s="508"/>
    </row>
    <row r="8" spans="1:18" s="55" customFormat="1" ht="13.5" customHeight="1">
      <c r="A8" s="56"/>
      <c r="B8" s="472"/>
      <c r="C8" s="483"/>
      <c r="D8" s="483"/>
      <c r="E8" s="490"/>
      <c r="F8" s="483"/>
      <c r="G8" s="483"/>
      <c r="H8" s="483"/>
      <c r="I8" s="483"/>
      <c r="J8" s="483"/>
      <c r="K8" s="483"/>
      <c r="L8" s="483"/>
      <c r="M8" s="483"/>
      <c r="N8" s="500"/>
      <c r="O8" s="509"/>
    </row>
    <row r="9" spans="1:18" s="55" customFormat="1" ht="13.5" customHeight="1">
      <c r="A9" s="56"/>
      <c r="B9" s="473"/>
      <c r="C9" s="245"/>
      <c r="D9" s="245"/>
      <c r="E9" s="245"/>
      <c r="F9" s="245"/>
      <c r="G9" s="245"/>
      <c r="H9" s="245"/>
      <c r="I9" s="257"/>
      <c r="J9" s="257"/>
      <c r="K9" s="257"/>
      <c r="L9" s="257"/>
      <c r="M9" s="257"/>
      <c r="N9" s="501"/>
      <c r="O9" s="510"/>
    </row>
    <row r="10" spans="1:18" s="55" customFormat="1" ht="13.5" customHeight="1">
      <c r="A10" s="56"/>
      <c r="B10" s="473"/>
      <c r="C10" s="245"/>
      <c r="D10" s="245"/>
      <c r="E10" s="245"/>
      <c r="F10" s="245"/>
      <c r="G10" s="245"/>
      <c r="H10" s="245"/>
      <c r="I10" s="257"/>
      <c r="J10" s="257"/>
      <c r="K10" s="257"/>
      <c r="L10" s="257"/>
      <c r="M10" s="257"/>
      <c r="N10" s="501"/>
      <c r="O10" s="510"/>
    </row>
    <row r="11" spans="1:18" s="55" customFormat="1" ht="13.5" customHeight="1">
      <c r="A11" s="56"/>
      <c r="B11" s="473"/>
      <c r="C11" s="245"/>
      <c r="D11" s="245"/>
      <c r="E11" s="245"/>
      <c r="F11" s="245"/>
      <c r="G11" s="245"/>
      <c r="H11" s="245"/>
      <c r="I11" s="257"/>
      <c r="J11" s="257"/>
      <c r="K11" s="257"/>
      <c r="L11" s="257"/>
      <c r="M11" s="257"/>
      <c r="N11" s="501"/>
      <c r="O11" s="510"/>
    </row>
    <row r="12" spans="1:18" s="55" customFormat="1" ht="13.5" customHeight="1">
      <c r="A12" s="56"/>
      <c r="B12" s="473"/>
      <c r="C12" s="245"/>
      <c r="D12" s="245"/>
      <c r="E12" s="245"/>
      <c r="F12" s="245"/>
      <c r="G12" s="245"/>
      <c r="H12" s="245"/>
      <c r="I12" s="257"/>
      <c r="J12" s="257"/>
      <c r="K12" s="257"/>
      <c r="L12" s="257"/>
      <c r="M12" s="257"/>
      <c r="N12" s="501"/>
      <c r="O12" s="510"/>
    </row>
    <row r="13" spans="1:18" s="55" customFormat="1" ht="13.5" customHeight="1">
      <c r="A13" s="56"/>
      <c r="B13" s="470" t="s">
        <v>111</v>
      </c>
      <c r="C13" s="245"/>
      <c r="D13" s="245"/>
      <c r="E13" s="245"/>
      <c r="F13" s="245"/>
      <c r="G13" s="245"/>
      <c r="H13" s="245"/>
      <c r="I13" s="257"/>
      <c r="J13" s="257"/>
      <c r="K13" s="257"/>
      <c r="L13" s="257"/>
      <c r="M13" s="257"/>
      <c r="N13" s="501"/>
      <c r="O13" s="510"/>
    </row>
    <row r="14" spans="1:18" s="55" customFormat="1" ht="13.5" customHeight="1">
      <c r="A14" s="56"/>
      <c r="B14" s="473"/>
      <c r="C14" s="245"/>
      <c r="D14" s="245"/>
      <c r="E14" s="245"/>
      <c r="F14" s="245"/>
      <c r="G14" s="245"/>
      <c r="H14" s="245"/>
      <c r="I14" s="257"/>
      <c r="J14" s="257"/>
      <c r="K14" s="257"/>
      <c r="L14" s="257"/>
      <c r="M14" s="257"/>
      <c r="N14" s="501"/>
      <c r="O14" s="510"/>
    </row>
    <row r="15" spans="1:18" s="55" customFormat="1" ht="13.5" customHeight="1">
      <c r="A15" s="56"/>
      <c r="B15" s="473"/>
      <c r="C15" s="245"/>
      <c r="D15" s="245"/>
      <c r="E15" s="245"/>
      <c r="F15" s="245"/>
      <c r="G15" s="245"/>
      <c r="H15" s="245"/>
      <c r="I15" s="257"/>
      <c r="J15" s="257"/>
      <c r="K15" s="257"/>
      <c r="L15" s="257"/>
      <c r="M15" s="257"/>
      <c r="N15" s="501"/>
      <c r="O15" s="510"/>
    </row>
    <row r="16" spans="1:18" s="55" customFormat="1" ht="13.5" customHeight="1">
      <c r="A16" s="56"/>
      <c r="B16" s="473"/>
      <c r="C16" s="245"/>
      <c r="D16" s="245"/>
      <c r="E16" s="245"/>
      <c r="F16" s="245"/>
      <c r="G16" s="245"/>
      <c r="H16" s="245"/>
      <c r="I16" s="257"/>
      <c r="J16" s="257"/>
      <c r="K16" s="257"/>
      <c r="L16" s="257"/>
      <c r="M16" s="257"/>
      <c r="N16" s="501"/>
      <c r="O16" s="510"/>
    </row>
    <row r="17" spans="1:16" s="55" customFormat="1" ht="13.5" customHeight="1">
      <c r="A17" s="56"/>
      <c r="B17" s="473"/>
      <c r="C17" s="245"/>
      <c r="D17" s="245"/>
      <c r="E17" s="245"/>
      <c r="F17" s="245"/>
      <c r="G17" s="245"/>
      <c r="H17" s="245"/>
      <c r="I17" s="257"/>
      <c r="J17" s="257"/>
      <c r="K17" s="257"/>
      <c r="L17" s="257"/>
      <c r="M17" s="257"/>
      <c r="N17" s="501"/>
      <c r="O17" s="510"/>
    </row>
    <row r="18" spans="1:16" s="55" customFormat="1" ht="13.5" customHeight="1">
      <c r="A18" s="56"/>
      <c r="B18" s="473"/>
      <c r="C18" s="245"/>
      <c r="D18" s="245"/>
      <c r="E18" s="245"/>
      <c r="F18" s="245"/>
      <c r="G18" s="245"/>
      <c r="H18" s="245"/>
      <c r="I18" s="257"/>
      <c r="J18" s="257"/>
      <c r="K18" s="257"/>
      <c r="L18" s="257"/>
      <c r="M18" s="257"/>
      <c r="N18" s="501"/>
      <c r="O18" s="510"/>
    </row>
    <row r="19" spans="1:16" s="55" customFormat="1" ht="13.5" customHeight="1">
      <c r="A19" s="56"/>
      <c r="B19" s="470" t="s">
        <v>111</v>
      </c>
      <c r="C19" s="245"/>
      <c r="D19" s="245"/>
      <c r="E19" s="245"/>
      <c r="F19" s="245"/>
      <c r="G19" s="245"/>
      <c r="H19" s="245"/>
      <c r="I19" s="257"/>
      <c r="J19" s="257"/>
      <c r="K19" s="257"/>
      <c r="L19" s="257"/>
      <c r="M19" s="257"/>
      <c r="N19" s="501"/>
      <c r="O19" s="510"/>
    </row>
    <row r="20" spans="1:16" s="55" customFormat="1" ht="13.5" customHeight="1">
      <c r="A20" s="56"/>
      <c r="B20" s="473"/>
      <c r="C20" s="245"/>
      <c r="D20" s="245"/>
      <c r="E20" s="245"/>
      <c r="F20" s="245"/>
      <c r="G20" s="245"/>
      <c r="H20" s="245"/>
      <c r="I20" s="257"/>
      <c r="J20" s="257"/>
      <c r="K20" s="257"/>
      <c r="L20" s="257"/>
      <c r="M20" s="257"/>
      <c r="N20" s="501"/>
      <c r="O20" s="510"/>
    </row>
    <row r="21" spans="1:16" s="55" customFormat="1" ht="13.5" customHeight="1">
      <c r="A21" s="56"/>
      <c r="B21" s="473"/>
      <c r="C21" s="245"/>
      <c r="D21" s="245"/>
      <c r="E21" s="245"/>
      <c r="F21" s="245"/>
      <c r="G21" s="245"/>
      <c r="H21" s="245"/>
      <c r="I21" s="257"/>
      <c r="J21" s="257"/>
      <c r="K21" s="257"/>
      <c r="L21" s="257"/>
      <c r="M21" s="257"/>
      <c r="N21" s="501"/>
      <c r="O21" s="510"/>
    </row>
    <row r="22" spans="1:16" s="55" customFormat="1" ht="13.5" customHeight="1">
      <c r="A22" s="56"/>
      <c r="B22" s="473"/>
      <c r="C22" s="245"/>
      <c r="D22" s="245"/>
      <c r="E22" s="245"/>
      <c r="F22" s="245"/>
      <c r="G22" s="245"/>
      <c r="H22" s="245"/>
      <c r="I22" s="257"/>
      <c r="J22" s="257"/>
      <c r="K22" s="257"/>
      <c r="L22" s="257"/>
      <c r="M22" s="257"/>
      <c r="N22" s="501"/>
      <c r="O22" s="510"/>
    </row>
    <row r="23" spans="1:16" s="55" customFormat="1" ht="13.5" customHeight="1">
      <c r="A23" s="56"/>
      <c r="B23" s="473"/>
      <c r="C23" s="245"/>
      <c r="D23" s="245"/>
      <c r="E23" s="245"/>
      <c r="F23" s="245"/>
      <c r="G23" s="245"/>
      <c r="H23" s="245"/>
      <c r="I23" s="257"/>
      <c r="J23" s="257"/>
      <c r="K23" s="257"/>
      <c r="L23" s="257"/>
      <c r="M23" s="257"/>
      <c r="N23" s="501"/>
      <c r="O23" s="510"/>
    </row>
    <row r="24" spans="1:16" s="55" customFormat="1" ht="13.5" customHeight="1">
      <c r="A24" s="56"/>
      <c r="B24" s="473"/>
      <c r="C24" s="245"/>
      <c r="D24" s="245"/>
      <c r="E24" s="245"/>
      <c r="F24" s="245"/>
      <c r="G24" s="245"/>
      <c r="H24" s="245"/>
      <c r="I24" s="257"/>
      <c r="J24" s="257"/>
      <c r="K24" s="257"/>
      <c r="L24" s="257"/>
      <c r="M24" s="257"/>
      <c r="N24" s="501"/>
      <c r="O24" s="510"/>
    </row>
    <row r="25" spans="1:16" s="55" customFormat="1" ht="13.5" customHeight="1">
      <c r="A25" s="56"/>
      <c r="B25" s="470" t="s">
        <v>111</v>
      </c>
      <c r="C25" s="245"/>
      <c r="D25" s="245"/>
      <c r="E25" s="245"/>
      <c r="F25" s="245"/>
      <c r="G25" s="245"/>
      <c r="H25" s="245"/>
      <c r="I25" s="257"/>
      <c r="J25" s="257"/>
      <c r="K25" s="257"/>
      <c r="L25" s="257"/>
      <c r="M25" s="257"/>
      <c r="N25" s="501"/>
      <c r="O25" s="510"/>
    </row>
    <row r="26" spans="1:16" s="55" customFormat="1" ht="13.5" customHeight="1">
      <c r="A26" s="56"/>
      <c r="B26" s="473"/>
      <c r="C26" s="245"/>
      <c r="D26" s="245"/>
      <c r="E26" s="245"/>
      <c r="F26" s="245"/>
      <c r="G26" s="245"/>
      <c r="H26" s="245"/>
      <c r="I26" s="257"/>
      <c r="J26" s="257"/>
      <c r="K26" s="257"/>
      <c r="L26" s="257"/>
      <c r="M26" s="257"/>
      <c r="N26" s="501"/>
      <c r="O26" s="510"/>
    </row>
    <row r="27" spans="1:16" s="55" customFormat="1" ht="13.5" customHeight="1">
      <c r="A27" s="56"/>
      <c r="B27" s="474"/>
      <c r="C27" s="246"/>
      <c r="D27" s="246"/>
      <c r="E27" s="246"/>
      <c r="F27" s="246"/>
      <c r="G27" s="246"/>
      <c r="H27" s="246"/>
      <c r="I27" s="258"/>
      <c r="J27" s="258"/>
      <c r="K27" s="258"/>
      <c r="L27" s="258"/>
      <c r="M27" s="258"/>
      <c r="N27" s="502"/>
      <c r="O27" s="511"/>
    </row>
    <row r="28" spans="1:16" s="55" customFormat="1" ht="13.5" customHeight="1">
      <c r="A28" s="56"/>
      <c r="B28" s="475"/>
      <c r="C28" s="244"/>
      <c r="D28" s="244"/>
      <c r="E28" s="244"/>
      <c r="F28" s="244"/>
      <c r="G28" s="244"/>
      <c r="H28" s="244"/>
      <c r="I28" s="256"/>
      <c r="J28" s="256"/>
      <c r="K28" s="256"/>
      <c r="L28" s="256"/>
      <c r="M28" s="256"/>
      <c r="N28" s="503"/>
      <c r="O28" s="512"/>
    </row>
    <row r="29" spans="1:16" ht="13.5" customHeight="1">
      <c r="B29" s="470" t="s">
        <v>291</v>
      </c>
      <c r="C29" s="484"/>
      <c r="D29" s="484"/>
      <c r="E29" s="484"/>
      <c r="F29" s="484"/>
      <c r="G29" s="484"/>
      <c r="H29" s="484"/>
      <c r="I29" s="493"/>
      <c r="J29" s="493"/>
      <c r="K29" s="493"/>
      <c r="L29" s="493"/>
      <c r="M29" s="493"/>
      <c r="N29" s="504"/>
      <c r="O29" s="513"/>
    </row>
    <row r="30" spans="1:16" ht="13.5" customHeight="1">
      <c r="B30" s="476"/>
      <c r="C30" s="485"/>
      <c r="D30" s="485"/>
      <c r="E30" s="485"/>
      <c r="F30" s="485"/>
      <c r="G30" s="485"/>
      <c r="H30" s="485"/>
      <c r="I30" s="494"/>
      <c r="J30" s="494"/>
      <c r="K30" s="494"/>
      <c r="L30" s="494"/>
      <c r="M30" s="494"/>
      <c r="N30" s="505"/>
      <c r="O30" s="514"/>
    </row>
    <row r="31" spans="1:16" ht="7.5" customHeight="1">
      <c r="C31" s="113"/>
      <c r="D31" s="113"/>
      <c r="E31" s="113"/>
      <c r="F31" s="113"/>
      <c r="G31" s="113"/>
      <c r="H31" s="113"/>
      <c r="I31" s="495"/>
      <c r="J31" s="495"/>
      <c r="K31" s="495"/>
      <c r="L31" s="495"/>
      <c r="M31" s="495"/>
      <c r="N31" s="495"/>
      <c r="O31" s="495"/>
    </row>
    <row r="32" spans="1:16" s="214" customFormat="1" ht="15" customHeight="1">
      <c r="B32" s="477" t="s">
        <v>398</v>
      </c>
      <c r="C32" s="486" t="s">
        <v>270</v>
      </c>
      <c r="D32" s="486"/>
      <c r="E32" s="486"/>
      <c r="F32" s="486"/>
      <c r="G32" s="486"/>
      <c r="H32" s="486"/>
      <c r="I32" s="486"/>
      <c r="J32" s="486"/>
      <c r="K32" s="486"/>
      <c r="L32" s="486"/>
      <c r="M32" s="486"/>
      <c r="N32" s="486"/>
      <c r="O32" s="486"/>
      <c r="P32" s="486"/>
    </row>
    <row r="33" spans="2:16" s="214" customFormat="1" ht="15" customHeight="1">
      <c r="B33" s="478"/>
      <c r="C33" s="486"/>
      <c r="D33" s="486"/>
      <c r="E33" s="486"/>
      <c r="F33" s="486"/>
      <c r="G33" s="486"/>
      <c r="H33" s="486"/>
      <c r="I33" s="486"/>
      <c r="J33" s="486"/>
      <c r="K33" s="486"/>
      <c r="L33" s="486"/>
      <c r="M33" s="486"/>
      <c r="N33" s="486"/>
      <c r="O33" s="486"/>
      <c r="P33" s="486"/>
    </row>
    <row r="34" spans="2:16" s="214" customFormat="1" ht="15" customHeight="1">
      <c r="B34" s="479" t="s">
        <v>30</v>
      </c>
      <c r="C34" s="158" t="s">
        <v>402</v>
      </c>
    </row>
    <row r="35" spans="2:16" s="214" customFormat="1" ht="15" customHeight="1">
      <c r="B35" s="480" t="s">
        <v>6</v>
      </c>
      <c r="C35" s="486" t="s">
        <v>533</v>
      </c>
      <c r="D35" s="486"/>
      <c r="E35" s="486"/>
      <c r="F35" s="486"/>
      <c r="G35" s="486"/>
      <c r="H35" s="486"/>
      <c r="I35" s="486"/>
      <c r="J35" s="486"/>
      <c r="K35" s="486"/>
      <c r="L35" s="486"/>
      <c r="M35" s="486"/>
      <c r="N35" s="486"/>
      <c r="O35" s="486"/>
      <c r="P35" s="486"/>
    </row>
    <row r="36" spans="2:16" s="214" customFormat="1" ht="15" customHeight="1">
      <c r="B36" s="480"/>
      <c r="C36" s="486"/>
      <c r="D36" s="486"/>
      <c r="E36" s="486"/>
      <c r="F36" s="486"/>
      <c r="G36" s="486"/>
      <c r="H36" s="486"/>
      <c r="I36" s="486"/>
      <c r="J36" s="486"/>
      <c r="K36" s="486"/>
      <c r="L36" s="486"/>
      <c r="M36" s="486"/>
      <c r="N36" s="486"/>
      <c r="O36" s="486"/>
      <c r="P36" s="486"/>
    </row>
    <row r="37" spans="2:16" s="214" customFormat="1" ht="15" customHeight="1">
      <c r="B37" s="477" t="s">
        <v>161</v>
      </c>
      <c r="C37" s="487" t="s">
        <v>404</v>
      </c>
      <c r="D37" s="487"/>
      <c r="E37" s="487"/>
      <c r="F37" s="487"/>
      <c r="G37" s="487"/>
      <c r="H37" s="487"/>
      <c r="I37" s="487"/>
      <c r="J37" s="487"/>
      <c r="K37" s="487"/>
      <c r="L37" s="487"/>
      <c r="M37" s="487"/>
      <c r="N37" s="487"/>
      <c r="O37" s="487"/>
      <c r="P37" s="487"/>
    </row>
    <row r="38" spans="2:16" s="214" customFormat="1" ht="15" customHeight="1">
      <c r="B38" s="477" t="s">
        <v>165</v>
      </c>
      <c r="C38" s="488" t="s">
        <v>508</v>
      </c>
      <c r="D38" s="488"/>
      <c r="E38" s="488"/>
      <c r="F38" s="488"/>
      <c r="G38" s="488"/>
      <c r="H38" s="488"/>
      <c r="I38" s="488"/>
      <c r="J38" s="488"/>
      <c r="K38" s="488"/>
      <c r="L38" s="488"/>
      <c r="M38" s="488"/>
      <c r="N38" s="488"/>
      <c r="O38" s="488"/>
      <c r="P38" s="488"/>
    </row>
    <row r="39" spans="2:16" s="214" customFormat="1" ht="15" customHeight="1">
      <c r="B39" s="477" t="s">
        <v>166</v>
      </c>
      <c r="C39" s="486" t="s">
        <v>68</v>
      </c>
      <c r="D39" s="486"/>
      <c r="E39" s="486"/>
      <c r="F39" s="486"/>
      <c r="G39" s="486"/>
      <c r="H39" s="486"/>
      <c r="I39" s="486"/>
      <c r="J39" s="486"/>
      <c r="K39" s="486"/>
      <c r="L39" s="486"/>
      <c r="M39" s="486"/>
      <c r="N39" s="486"/>
      <c r="O39" s="486"/>
      <c r="P39" s="486"/>
    </row>
    <row r="40" spans="2:16" s="214" customFormat="1" ht="15" customHeight="1">
      <c r="B40" s="159"/>
      <c r="C40" s="486"/>
      <c r="D40" s="486"/>
      <c r="E40" s="486"/>
      <c r="F40" s="486"/>
      <c r="G40" s="486"/>
      <c r="H40" s="486"/>
      <c r="I40" s="486"/>
      <c r="J40" s="486"/>
      <c r="K40" s="486"/>
      <c r="L40" s="486"/>
      <c r="M40" s="486"/>
      <c r="N40" s="486"/>
      <c r="O40" s="486"/>
      <c r="P40" s="486"/>
    </row>
  </sheetData>
  <mergeCells count="43">
    <mergeCell ref="B2:O2"/>
    <mergeCell ref="N3:O3"/>
    <mergeCell ref="I4:K4"/>
    <mergeCell ref="L4:M4"/>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C37:P37"/>
    <mergeCell ref="B4:B7"/>
    <mergeCell ref="C4:C7"/>
    <mergeCell ref="D4:D7"/>
    <mergeCell ref="E4:E7"/>
    <mergeCell ref="F4:F7"/>
    <mergeCell ref="G4:G7"/>
    <mergeCell ref="N4:O7"/>
    <mergeCell ref="I5:I7"/>
    <mergeCell ref="J5:J7"/>
    <mergeCell ref="K5:K7"/>
    <mergeCell ref="L5:L7"/>
    <mergeCell ref="M5:M7"/>
    <mergeCell ref="C32:P33"/>
    <mergeCell ref="C35:P36"/>
    <mergeCell ref="C39:P40"/>
  </mergeCells>
  <phoneticPr fontId="22"/>
  <printOptions horizontalCentered="1"/>
  <pageMargins left="0.19685039370078741" right="0.23622047244094488" top="0.51181102362204722" bottom="0.35433070866141736" header="0.43307086614173218" footer="0.19685039370078741"/>
  <pageSetup paperSize="9" scale="92" fitToWidth="1" fitToHeight="1" orientation="landscape"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4"/>
  </sheetPr>
  <dimension ref="A1:IV62"/>
  <sheetViews>
    <sheetView showGridLines="0" view="pageBreakPreview" zoomScale="79" zoomScaleSheetLayoutView="79" workbookViewId="0">
      <selection activeCell="L31" sqref="L31"/>
    </sheetView>
  </sheetViews>
  <sheetFormatPr defaultRowHeight="18.75"/>
  <cols>
    <col min="1" max="1" width="0.875" style="45" customWidth="1"/>
    <col min="2" max="2" width="3.75" style="45" customWidth="1"/>
    <col min="3" max="3" width="4.375" style="174" customWidth="1"/>
    <col min="4" max="4" width="11.875" style="45" customWidth="1"/>
    <col min="5" max="5" width="11.25" style="45" customWidth="1"/>
    <col min="6" max="6" width="22.5" style="45" customWidth="1"/>
    <col min="7" max="7" width="30.5" style="45" customWidth="1"/>
    <col min="8" max="8" width="0.875" style="45" customWidth="1"/>
    <col min="9" max="10" width="9" style="45" bestFit="1" customWidth="1"/>
    <col min="11" max="256" width="9" style="355" bestFit="1" customWidth="1"/>
    <col min="257" max="16384" width="9" style="51" customWidth="1"/>
  </cols>
  <sheetData>
    <row r="1" spans="2:7">
      <c r="C1" s="174" t="s">
        <v>29</v>
      </c>
    </row>
    <row r="3" spans="2:7" ht="17.25" customHeight="1">
      <c r="C3" s="515" t="s">
        <v>509</v>
      </c>
      <c r="D3" s="515"/>
      <c r="E3" s="515"/>
      <c r="F3" s="515"/>
      <c r="G3" s="515"/>
    </row>
    <row r="4" spans="2:7" ht="17.25" customHeight="1">
      <c r="E4" s="50"/>
    </row>
    <row r="5" spans="2:7" ht="17.25" customHeight="1">
      <c r="E5" s="50"/>
    </row>
    <row r="6" spans="2:7" ht="15" customHeight="1">
      <c r="C6" s="174" t="s">
        <v>500</v>
      </c>
      <c r="G6" s="50" t="s">
        <v>54</v>
      </c>
    </row>
    <row r="7" spans="2:7" ht="15" customHeight="1">
      <c r="C7" s="516" t="s">
        <v>104</v>
      </c>
      <c r="D7" s="531"/>
      <c r="E7" s="551"/>
      <c r="F7" s="562" t="s">
        <v>395</v>
      </c>
      <c r="G7" s="569" t="s">
        <v>375</v>
      </c>
    </row>
    <row r="8" spans="2:7" ht="14.25" customHeight="1">
      <c r="C8" s="517" t="s">
        <v>109</v>
      </c>
      <c r="D8" s="532"/>
      <c r="E8" s="552"/>
      <c r="F8" s="563"/>
      <c r="G8" s="570"/>
    </row>
    <row r="9" spans="2:7" ht="7.5" customHeight="1">
      <c r="C9" s="518"/>
      <c r="D9" s="533"/>
      <c r="E9" s="553"/>
      <c r="F9" s="564"/>
      <c r="G9" s="571"/>
    </row>
    <row r="10" spans="2:7" ht="7.5" customHeight="1">
      <c r="C10" s="518"/>
      <c r="D10" s="533"/>
      <c r="E10" s="553"/>
      <c r="F10" s="565"/>
      <c r="G10" s="572"/>
    </row>
    <row r="11" spans="2:7" ht="7.5" customHeight="1">
      <c r="C11" s="519"/>
      <c r="D11" s="534"/>
      <c r="E11" s="554"/>
      <c r="F11" s="566"/>
      <c r="G11" s="573"/>
    </row>
    <row r="12" spans="2:7" ht="7.5" customHeight="1">
      <c r="C12" s="520" t="s">
        <v>110</v>
      </c>
      <c r="D12" s="535"/>
      <c r="E12" s="532"/>
      <c r="F12" s="567"/>
      <c r="G12" s="574"/>
    </row>
    <row r="13" spans="2:7" ht="7.5" customHeight="1">
      <c r="C13" s="99"/>
      <c r="D13" s="536"/>
      <c r="E13" s="533"/>
      <c r="F13" s="565"/>
      <c r="G13" s="572"/>
    </row>
    <row r="14" spans="2:7" ht="7.5" customHeight="1">
      <c r="C14" s="521"/>
      <c r="D14" s="537"/>
      <c r="E14" s="533"/>
      <c r="F14" s="565"/>
      <c r="G14" s="572"/>
    </row>
    <row r="15" spans="2:7" ht="7.5" customHeight="1">
      <c r="C15" s="522"/>
      <c r="D15" s="538"/>
      <c r="E15" s="534"/>
      <c r="F15" s="566"/>
      <c r="G15" s="573"/>
    </row>
    <row r="16" spans="2:7" ht="7.5" customHeight="1">
      <c r="B16" s="45" t="s">
        <v>383</v>
      </c>
      <c r="C16" s="520" t="s">
        <v>79</v>
      </c>
      <c r="D16" s="535"/>
      <c r="E16" s="532"/>
      <c r="F16" s="567"/>
      <c r="G16" s="574"/>
    </row>
    <row r="17" spans="2:7" ht="7.5" customHeight="1">
      <c r="C17" s="99"/>
      <c r="D17" s="536"/>
      <c r="E17" s="533"/>
      <c r="F17" s="565"/>
      <c r="G17" s="572"/>
    </row>
    <row r="18" spans="2:7" ht="7.5" customHeight="1">
      <c r="C18" s="521"/>
      <c r="D18" s="537"/>
      <c r="E18" s="533"/>
      <c r="F18" s="565"/>
      <c r="G18" s="572"/>
    </row>
    <row r="19" spans="2:7" ht="7.5" customHeight="1">
      <c r="C19" s="522"/>
      <c r="D19" s="538"/>
      <c r="E19" s="534"/>
      <c r="F19" s="566"/>
      <c r="G19" s="573"/>
    </row>
    <row r="20" spans="2:7" ht="7.5" customHeight="1">
      <c r="C20" s="523" t="s">
        <v>111</v>
      </c>
      <c r="D20" s="539"/>
      <c r="E20" s="555"/>
      <c r="F20" s="567"/>
      <c r="G20" s="574"/>
    </row>
    <row r="21" spans="2:7" ht="7.5" customHeight="1">
      <c r="C21" s="524"/>
      <c r="D21" s="540"/>
      <c r="E21" s="556"/>
      <c r="F21" s="565"/>
      <c r="G21" s="572"/>
    </row>
    <row r="22" spans="2:7" ht="7.5" customHeight="1">
      <c r="C22" s="525"/>
      <c r="D22" s="70"/>
      <c r="E22" s="556"/>
      <c r="F22" s="565"/>
      <c r="G22" s="572"/>
    </row>
    <row r="23" spans="2:7" ht="7.5" customHeight="1">
      <c r="C23" s="526"/>
      <c r="D23" s="541"/>
      <c r="E23" s="557"/>
      <c r="F23" s="568"/>
      <c r="G23" s="575"/>
    </row>
    <row r="24" spans="2:7" ht="4.5" customHeight="1">
      <c r="C24" s="527"/>
      <c r="D24" s="542"/>
      <c r="E24" s="542"/>
      <c r="F24" s="542"/>
      <c r="G24" s="542"/>
    </row>
    <row r="25" spans="2:7">
      <c r="C25" s="528"/>
      <c r="D25" s="543"/>
      <c r="E25" s="543"/>
      <c r="F25" s="543"/>
      <c r="G25" s="543"/>
    </row>
    <row r="26" spans="2:7">
      <c r="C26" s="528"/>
      <c r="D26" s="543"/>
      <c r="E26" s="543"/>
      <c r="F26" s="543"/>
      <c r="G26" s="543"/>
    </row>
    <row r="27" spans="2:7">
      <c r="C27" s="528"/>
      <c r="D27" s="543"/>
      <c r="E27" s="543"/>
      <c r="F27" s="543"/>
      <c r="G27" s="543"/>
    </row>
    <row r="28" spans="2:7">
      <c r="C28" s="528"/>
      <c r="D28" s="543"/>
      <c r="E28" s="543"/>
      <c r="F28" s="543"/>
      <c r="G28" s="543"/>
    </row>
    <row r="29" spans="2:7" ht="13.5" customHeight="1"/>
    <row r="30" spans="2:7" ht="15" customHeight="1">
      <c r="C30" s="174" t="s">
        <v>510</v>
      </c>
      <c r="G30" s="50" t="s">
        <v>54</v>
      </c>
    </row>
    <row r="31" spans="2:7" ht="15" customHeight="1">
      <c r="B31" s="45" t="s">
        <v>383</v>
      </c>
      <c r="C31" s="516" t="s">
        <v>207</v>
      </c>
      <c r="D31" s="531"/>
      <c r="E31" s="551"/>
      <c r="F31" s="562" t="s">
        <v>395</v>
      </c>
      <c r="G31" s="569" t="s">
        <v>155</v>
      </c>
    </row>
    <row r="32" spans="2:7" ht="11.25" customHeight="1">
      <c r="C32" s="520"/>
      <c r="D32" s="544"/>
      <c r="E32" s="558"/>
      <c r="F32" s="563"/>
      <c r="G32" s="576" t="s">
        <v>385</v>
      </c>
    </row>
    <row r="33" spans="3:7" ht="11.25" customHeight="1">
      <c r="C33" s="529"/>
      <c r="D33" s="545"/>
      <c r="E33" s="559"/>
      <c r="F33" s="564"/>
      <c r="G33" s="577"/>
    </row>
    <row r="34" spans="3:7" ht="11.25" customHeight="1">
      <c r="C34" s="530"/>
      <c r="D34" s="546"/>
      <c r="E34" s="560"/>
      <c r="F34" s="566"/>
      <c r="G34" s="578"/>
    </row>
    <row r="35" spans="3:7" ht="11.25" customHeight="1">
      <c r="C35" s="99"/>
      <c r="D35" s="545"/>
      <c r="E35" s="559"/>
      <c r="F35" s="567"/>
      <c r="G35" s="574"/>
    </row>
    <row r="36" spans="3:7" ht="11.25" customHeight="1">
      <c r="C36" s="529"/>
      <c r="D36" s="545"/>
      <c r="E36" s="559"/>
      <c r="F36" s="565"/>
      <c r="G36" s="572"/>
    </row>
    <row r="37" spans="3:7" ht="11.25" customHeight="1">
      <c r="C37" s="530"/>
      <c r="D37" s="546"/>
      <c r="E37" s="560"/>
      <c r="F37" s="566"/>
      <c r="G37" s="573"/>
    </row>
    <row r="38" spans="3:7" ht="7.5" customHeight="1">
      <c r="C38" s="523" t="s">
        <v>111</v>
      </c>
      <c r="D38" s="539"/>
      <c r="E38" s="555"/>
      <c r="F38" s="567"/>
      <c r="G38" s="574"/>
    </row>
    <row r="39" spans="3:7" ht="7.5" customHeight="1">
      <c r="C39" s="524"/>
      <c r="D39" s="540"/>
      <c r="E39" s="556"/>
      <c r="F39" s="565"/>
      <c r="G39" s="572"/>
    </row>
    <row r="40" spans="3:7" ht="7.5" customHeight="1">
      <c r="C40" s="525"/>
      <c r="D40" s="70"/>
      <c r="E40" s="556"/>
      <c r="F40" s="565"/>
      <c r="G40" s="572"/>
    </row>
    <row r="41" spans="3:7" ht="7.5" customHeight="1">
      <c r="C41" s="526"/>
      <c r="D41" s="541"/>
      <c r="E41" s="557"/>
      <c r="F41" s="568"/>
      <c r="G41" s="575"/>
    </row>
    <row r="42" spans="3:7" ht="4.5" customHeight="1">
      <c r="C42" s="527"/>
      <c r="D42" s="542"/>
      <c r="E42" s="542"/>
      <c r="F42" s="542"/>
      <c r="G42" s="542"/>
    </row>
    <row r="43" spans="3:7">
      <c r="D43" s="543"/>
      <c r="E43" s="543"/>
      <c r="F43" s="543"/>
      <c r="G43" s="543"/>
    </row>
    <row r="44" spans="3:7" ht="19.5" customHeight="1"/>
    <row r="45" spans="3:7" ht="15" customHeight="1">
      <c r="C45" s="174" t="s">
        <v>116</v>
      </c>
    </row>
    <row r="46" spans="3:7" ht="21.75" customHeight="1">
      <c r="C46" s="174" t="s">
        <v>118</v>
      </c>
      <c r="D46" s="48" t="s">
        <v>499</v>
      </c>
      <c r="E46" s="547"/>
      <c r="F46" s="547"/>
      <c r="G46" s="547"/>
    </row>
    <row r="47" spans="3:7" ht="21.75" customHeight="1">
      <c r="D47" s="547"/>
      <c r="E47" s="547"/>
      <c r="F47" s="547"/>
      <c r="G47" s="547"/>
    </row>
    <row r="48" spans="3:7" ht="15" customHeight="1">
      <c r="C48" s="174" t="s">
        <v>120</v>
      </c>
      <c r="D48" s="45" t="s">
        <v>121</v>
      </c>
    </row>
    <row r="49" spans="3:11" ht="36" customHeight="1">
      <c r="C49" s="174" t="s">
        <v>124</v>
      </c>
      <c r="D49" s="548" t="s">
        <v>405</v>
      </c>
      <c r="E49" s="548"/>
      <c r="F49" s="548"/>
      <c r="G49" s="548"/>
    </row>
    <row r="50" spans="3:11" ht="32.25" customHeight="1">
      <c r="D50" s="549" t="s">
        <v>511</v>
      </c>
      <c r="E50" s="549"/>
      <c r="F50" s="549"/>
      <c r="G50" s="549"/>
    </row>
    <row r="51" spans="3:11">
      <c r="D51" s="550" t="s">
        <v>487</v>
      </c>
      <c r="E51" s="561"/>
      <c r="F51" s="561"/>
      <c r="G51" s="561"/>
    </row>
    <row r="52" spans="3:11" ht="42.75" customHeight="1">
      <c r="D52" s="549" t="s">
        <v>55</v>
      </c>
      <c r="E52" s="549"/>
      <c r="F52" s="549"/>
      <c r="G52" s="549"/>
    </row>
    <row r="53" spans="3:11">
      <c r="C53" s="174" t="s">
        <v>140</v>
      </c>
      <c r="D53" s="45" t="s">
        <v>255</v>
      </c>
    </row>
    <row r="54" spans="3:11">
      <c r="K54" s="37"/>
    </row>
    <row r="55" spans="3:11">
      <c r="K55" s="37"/>
    </row>
    <row r="56" spans="3:11">
      <c r="K56" s="37"/>
    </row>
    <row r="57" spans="3:11">
      <c r="K57" s="37"/>
    </row>
    <row r="58" spans="3:11">
      <c r="K58" s="37"/>
    </row>
    <row r="59" spans="3:11">
      <c r="K59" s="37"/>
    </row>
    <row r="60" spans="3:11">
      <c r="K60" s="37"/>
    </row>
    <row r="61" spans="3:11">
      <c r="K61" s="37"/>
    </row>
    <row r="62" spans="3:11">
      <c r="K62" s="37"/>
    </row>
  </sheetData>
  <mergeCells count="15">
    <mergeCell ref="C3:G3"/>
    <mergeCell ref="C7:E7"/>
    <mergeCell ref="C31:E31"/>
    <mergeCell ref="D49:G49"/>
    <mergeCell ref="D50:G50"/>
    <mergeCell ref="D52:G52"/>
    <mergeCell ref="C8:E11"/>
    <mergeCell ref="C12:E15"/>
    <mergeCell ref="C16:E19"/>
    <mergeCell ref="C20:E23"/>
    <mergeCell ref="C32:E34"/>
    <mergeCell ref="G32:G34"/>
    <mergeCell ref="C35:E37"/>
    <mergeCell ref="C38:E41"/>
    <mergeCell ref="D46:G47"/>
  </mergeCells>
  <phoneticPr fontId="22"/>
  <printOptions horizontalCentered="1"/>
  <pageMargins left="0.45" right="0.24" top="0.59" bottom="0.45" header="0.43307086614173218" footer="0.35433070866141736"/>
  <pageSetup paperSize="9" scale="93" fitToWidth="1" fitToHeight="1" orientation="portrait" usePrinterDefaults="1"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8.75"/>
  <cols>
    <col min="1" max="1" width="2.875" style="58" customWidth="1"/>
    <col min="2" max="2" width="1.875" style="58" customWidth="1"/>
    <col min="3" max="3" width="24.5" style="58" customWidth="1"/>
    <col min="4" max="4" width="46.5" style="58" customWidth="1"/>
    <col min="5" max="5" width="24.75" style="58" customWidth="1"/>
    <col min="6" max="6" width="31.125" style="58" customWidth="1"/>
    <col min="7" max="7" width="18.625" style="58" customWidth="1"/>
    <col min="8" max="8" width="1.875" style="59" customWidth="1"/>
    <col min="9" max="256" width="9" style="59" bestFit="1" customWidth="1"/>
    <col min="257" max="16384" width="9" style="51" customWidth="1"/>
  </cols>
  <sheetData>
    <row r="3" spans="1:7" ht="20.25" customHeight="1">
      <c r="C3" s="34" t="s">
        <v>288</v>
      </c>
      <c r="D3" s="34"/>
      <c r="E3" s="34"/>
      <c r="F3" s="590"/>
      <c r="G3" s="590"/>
    </row>
    <row r="4" spans="1:7" s="213" customFormat="1" ht="15" customHeight="1">
      <c r="A4" s="213"/>
      <c r="B4" s="213"/>
      <c r="C4" s="216" t="s">
        <v>248</v>
      </c>
      <c r="D4" s="498"/>
      <c r="E4" s="241" t="s">
        <v>416</v>
      </c>
      <c r="F4" s="241"/>
      <c r="G4" s="593"/>
    </row>
    <row r="5" spans="1:7" s="213" customFormat="1" ht="15" customHeight="1">
      <c r="A5" s="213"/>
      <c r="B5" s="213"/>
      <c r="C5" s="579"/>
      <c r="D5" s="242"/>
      <c r="E5" s="587"/>
      <c r="F5" s="591"/>
      <c r="G5" s="594"/>
    </row>
    <row r="6" spans="1:7" s="55" customFormat="1" ht="15" customHeight="1">
      <c r="A6" s="56"/>
      <c r="B6" s="56"/>
      <c r="C6" s="580"/>
      <c r="D6" s="585"/>
      <c r="E6" s="585"/>
      <c r="F6" s="592"/>
      <c r="G6" s="595"/>
    </row>
    <row r="7" spans="1:7" s="55" customFormat="1" ht="18.75" customHeight="1">
      <c r="A7" s="56"/>
      <c r="B7" s="56"/>
      <c r="C7" s="581" t="s">
        <v>95</v>
      </c>
      <c r="D7" s="586" t="s">
        <v>415</v>
      </c>
      <c r="E7" s="588" t="s">
        <v>88</v>
      </c>
      <c r="F7" s="586" t="s">
        <v>211</v>
      </c>
      <c r="G7" s="596" t="s">
        <v>352</v>
      </c>
    </row>
    <row r="8" spans="1:7" s="55" customFormat="1" ht="18.75" customHeight="1">
      <c r="A8" s="56"/>
      <c r="B8" s="56"/>
      <c r="C8" s="471"/>
      <c r="D8" s="482"/>
      <c r="E8" s="499"/>
      <c r="F8" s="482"/>
      <c r="G8" s="597"/>
    </row>
    <row r="9" spans="1:7" s="55" customFormat="1" ht="18.75" customHeight="1">
      <c r="A9" s="56"/>
      <c r="B9" s="56"/>
      <c r="C9" s="220"/>
      <c r="D9" s="245"/>
      <c r="E9" s="588"/>
      <c r="F9" s="245"/>
      <c r="G9" s="598"/>
    </row>
    <row r="10" spans="1:7" s="55" customFormat="1" ht="18.75" customHeight="1">
      <c r="A10" s="56"/>
      <c r="B10" s="56"/>
      <c r="C10" s="220"/>
      <c r="D10" s="245"/>
      <c r="E10" s="242"/>
      <c r="F10" s="245"/>
      <c r="G10" s="598"/>
    </row>
    <row r="11" spans="1:7" s="55" customFormat="1" ht="18.75" customHeight="1">
      <c r="A11" s="56"/>
      <c r="B11" s="56"/>
      <c r="C11" s="220"/>
      <c r="D11" s="245"/>
      <c r="E11" s="242"/>
      <c r="F11" s="245"/>
      <c r="G11" s="598"/>
    </row>
    <row r="12" spans="1:7" s="55" customFormat="1" ht="18.75" customHeight="1">
      <c r="A12" s="56"/>
      <c r="B12" s="56"/>
      <c r="C12" s="220"/>
      <c r="D12" s="245"/>
      <c r="E12" s="242"/>
      <c r="F12" s="245"/>
      <c r="G12" s="598"/>
    </row>
    <row r="13" spans="1:7" s="55" customFormat="1" ht="18.75" customHeight="1">
      <c r="A13" s="56"/>
      <c r="B13" s="56"/>
      <c r="C13" s="220"/>
      <c r="D13" s="245"/>
      <c r="E13" s="242"/>
      <c r="F13" s="245"/>
      <c r="G13" s="598"/>
    </row>
    <row r="14" spans="1:7" s="55" customFormat="1" ht="18.75" customHeight="1">
      <c r="A14" s="56"/>
      <c r="B14" s="56"/>
      <c r="C14" s="220"/>
      <c r="D14" s="245"/>
      <c r="E14" s="242"/>
      <c r="F14" s="245"/>
      <c r="G14" s="598"/>
    </row>
    <row r="15" spans="1:7" s="55" customFormat="1" ht="18.75" customHeight="1">
      <c r="A15" s="56"/>
      <c r="B15" s="56"/>
      <c r="C15" s="220"/>
      <c r="D15" s="245"/>
      <c r="E15" s="242"/>
      <c r="F15" s="245"/>
      <c r="G15" s="598"/>
    </row>
    <row r="16" spans="1:7" s="55" customFormat="1" ht="18.75" customHeight="1">
      <c r="A16" s="56"/>
      <c r="B16" s="56"/>
      <c r="C16" s="220"/>
      <c r="D16" s="245"/>
      <c r="E16" s="242"/>
      <c r="F16" s="245"/>
      <c r="G16" s="598"/>
    </row>
    <row r="17" spans="1:7" s="55" customFormat="1" ht="18.75" customHeight="1">
      <c r="A17" s="56"/>
      <c r="B17" s="56"/>
      <c r="C17" s="220"/>
      <c r="D17" s="245"/>
      <c r="E17" s="242"/>
      <c r="F17" s="245"/>
      <c r="G17" s="598"/>
    </row>
    <row r="18" spans="1:7" s="55" customFormat="1" ht="18.75" customHeight="1">
      <c r="A18" s="56"/>
      <c r="B18" s="56"/>
      <c r="C18" s="220"/>
      <c r="D18" s="245"/>
      <c r="E18" s="242"/>
      <c r="F18" s="245"/>
      <c r="G18" s="598"/>
    </row>
    <row r="19" spans="1:7" s="55" customFormat="1" ht="18.75" customHeight="1">
      <c r="A19" s="56"/>
      <c r="B19" s="56"/>
      <c r="C19" s="220"/>
      <c r="D19" s="245"/>
      <c r="E19" s="242"/>
      <c r="F19" s="245"/>
      <c r="G19" s="598"/>
    </row>
    <row r="20" spans="1:7" s="55" customFormat="1" ht="18.75" customHeight="1">
      <c r="A20" s="56"/>
      <c r="B20" s="56"/>
      <c r="C20" s="220"/>
      <c r="D20" s="245"/>
      <c r="E20" s="242"/>
      <c r="F20" s="245"/>
      <c r="G20" s="598"/>
    </row>
    <row r="21" spans="1:7" s="55" customFormat="1" ht="18.75" customHeight="1">
      <c r="A21" s="56"/>
      <c r="B21" s="56"/>
      <c r="C21" s="220"/>
      <c r="D21" s="245"/>
      <c r="E21" s="242"/>
      <c r="F21" s="245"/>
      <c r="G21" s="598"/>
    </row>
    <row r="22" spans="1:7" s="55" customFormat="1" ht="18.75" customHeight="1">
      <c r="A22" s="56"/>
      <c r="B22" s="56"/>
      <c r="C22" s="220"/>
      <c r="D22" s="245"/>
      <c r="E22" s="242"/>
      <c r="F22" s="245"/>
      <c r="G22" s="598"/>
    </row>
    <row r="23" spans="1:7" s="55" customFormat="1" ht="18.75" customHeight="1">
      <c r="A23" s="56"/>
      <c r="B23" s="56"/>
      <c r="C23" s="220"/>
      <c r="D23" s="245"/>
      <c r="E23" s="242"/>
      <c r="F23" s="245"/>
      <c r="G23" s="598"/>
    </row>
    <row r="24" spans="1:7" s="55" customFormat="1" ht="18.75" customHeight="1">
      <c r="A24" s="56"/>
      <c r="B24" s="56"/>
      <c r="C24" s="220"/>
      <c r="D24" s="245"/>
      <c r="E24" s="242"/>
      <c r="F24" s="245"/>
      <c r="G24" s="598"/>
    </row>
    <row r="25" spans="1:7" s="55" customFormat="1" ht="18.75" customHeight="1">
      <c r="A25" s="56"/>
      <c r="B25" s="56"/>
      <c r="C25" s="220"/>
      <c r="D25" s="245"/>
      <c r="E25" s="242"/>
      <c r="F25" s="245"/>
      <c r="G25" s="598"/>
    </row>
    <row r="26" spans="1:7" s="55" customFormat="1" ht="18.75" customHeight="1">
      <c r="A26" s="56"/>
      <c r="B26" s="56"/>
      <c r="C26" s="220"/>
      <c r="D26" s="245"/>
      <c r="E26" s="242"/>
      <c r="F26" s="245"/>
      <c r="G26" s="598"/>
    </row>
    <row r="27" spans="1:7" s="55" customFormat="1" ht="18.75" customHeight="1">
      <c r="A27" s="56"/>
      <c r="B27" s="56"/>
      <c r="C27" s="220"/>
      <c r="D27" s="245"/>
      <c r="E27" s="242"/>
      <c r="F27" s="245"/>
      <c r="G27" s="598"/>
    </row>
    <row r="28" spans="1:7" s="55" customFormat="1" ht="18.75" customHeight="1">
      <c r="A28" s="56"/>
      <c r="B28" s="56"/>
      <c r="C28" s="220"/>
      <c r="D28" s="245"/>
      <c r="E28" s="242"/>
      <c r="F28" s="245"/>
      <c r="G28" s="598"/>
    </row>
    <row r="29" spans="1:7" s="55" customFormat="1" ht="18.75" customHeight="1">
      <c r="A29" s="56"/>
      <c r="B29" s="56"/>
      <c r="C29" s="582"/>
      <c r="D29" s="245"/>
      <c r="E29" s="242"/>
      <c r="F29" s="245"/>
      <c r="G29" s="598"/>
    </row>
    <row r="30" spans="1:7" ht="18.75" customHeight="1">
      <c r="C30" s="583"/>
      <c r="D30" s="484"/>
      <c r="E30" s="242"/>
      <c r="F30" s="484"/>
      <c r="G30" s="599"/>
    </row>
    <row r="31" spans="1:7" ht="18.75" customHeight="1">
      <c r="C31" s="584"/>
      <c r="D31" s="485"/>
      <c r="E31" s="589"/>
      <c r="F31" s="485"/>
      <c r="G31" s="600"/>
    </row>
    <row r="32" spans="1:7" s="35" customFormat="1" ht="18.75" customHeight="1">
      <c r="A32" s="34"/>
      <c r="B32" s="34"/>
      <c r="C32" s="34"/>
      <c r="D32" s="34"/>
      <c r="E32" s="34"/>
      <c r="F32" s="34"/>
      <c r="G32" s="34"/>
    </row>
  </sheetData>
  <mergeCells count="10">
    <mergeCell ref="F3:G3"/>
    <mergeCell ref="C4:C6"/>
    <mergeCell ref="D4:D6"/>
    <mergeCell ref="E4:E6"/>
    <mergeCell ref="C7:C8"/>
    <mergeCell ref="D7:D8"/>
    <mergeCell ref="E7:E8"/>
    <mergeCell ref="F7:F8"/>
    <mergeCell ref="G7:G8"/>
    <mergeCell ref="E9:E31"/>
  </mergeCells>
  <phoneticPr fontId="22"/>
  <printOptions horizont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85" zoomScaleSheetLayoutView="85" workbookViewId="0">
      <selection activeCell="E36" sqref="E36:M37"/>
    </sheetView>
  </sheetViews>
  <sheetFormatPr defaultRowHeight="18.75"/>
  <cols>
    <col min="1" max="1" width="2.75" style="58" customWidth="1"/>
    <col min="2" max="2" width="1.875" style="58" customWidth="1"/>
    <col min="3" max="3" width="5.625" style="58" customWidth="1"/>
    <col min="4" max="4" width="2.5" style="212" customWidth="1"/>
    <col min="5" max="5" width="12.625" style="58" customWidth="1"/>
    <col min="6" max="7" width="18.625" style="58" customWidth="1"/>
    <col min="8" max="8" width="14.625" style="58" customWidth="1"/>
    <col min="9" max="9" width="16.625" style="58" customWidth="1"/>
    <col min="10" max="10" width="10.625" style="59" customWidth="1"/>
    <col min="11" max="11" width="15.625" style="59" customWidth="1"/>
    <col min="12" max="12" width="12.625" style="59" customWidth="1"/>
    <col min="13" max="13" width="13.625" style="59" customWidth="1"/>
    <col min="14" max="14" width="1.875" style="59" customWidth="1"/>
    <col min="15" max="256" width="9" style="59" bestFit="1" customWidth="1"/>
    <col min="257" max="16384" width="9" style="51" customWidth="1"/>
  </cols>
  <sheetData>
    <row r="1" spans="1:13" ht="20.25" customHeight="1">
      <c r="C1" s="34" t="s">
        <v>479</v>
      </c>
      <c r="E1" s="34"/>
      <c r="F1" s="34"/>
      <c r="G1" s="34"/>
    </row>
    <row r="2" spans="1:13" ht="20.25" customHeight="1">
      <c r="C2" s="215" t="s">
        <v>488</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497" t="s">
        <v>54</v>
      </c>
    </row>
    <row r="5" spans="1:13" s="213" customFormat="1" ht="15" customHeight="1">
      <c r="A5" s="213"/>
      <c r="B5" s="213"/>
      <c r="C5" s="216" t="s">
        <v>113</v>
      </c>
      <c r="D5" s="603"/>
      <c r="E5" s="608"/>
      <c r="F5" s="241" t="s">
        <v>144</v>
      </c>
      <c r="G5" s="249" t="s">
        <v>145</v>
      </c>
      <c r="H5" s="249" t="s">
        <v>146</v>
      </c>
      <c r="I5" s="249" t="s">
        <v>148</v>
      </c>
      <c r="J5" s="254" t="s">
        <v>150</v>
      </c>
      <c r="K5" s="261"/>
      <c r="L5" s="249" t="s">
        <v>151</v>
      </c>
      <c r="M5" s="262" t="s">
        <v>152</v>
      </c>
    </row>
    <row r="6" spans="1:13" s="213" customFormat="1" ht="15" customHeight="1">
      <c r="A6" s="213"/>
      <c r="B6" s="213"/>
      <c r="C6" s="583"/>
      <c r="D6" s="225"/>
      <c r="E6" s="609"/>
      <c r="F6" s="242"/>
      <c r="G6" s="250"/>
      <c r="H6" s="483"/>
      <c r="I6" s="483"/>
      <c r="J6" s="255" t="s">
        <v>153</v>
      </c>
      <c r="K6" s="255" t="s">
        <v>156</v>
      </c>
      <c r="L6" s="483"/>
      <c r="M6" s="615"/>
    </row>
    <row r="7" spans="1:13" s="213" customFormat="1" ht="15" customHeight="1">
      <c r="A7" s="213"/>
      <c r="B7" s="213"/>
      <c r="C7" s="583"/>
      <c r="D7" s="225"/>
      <c r="E7" s="609"/>
      <c r="F7" s="242"/>
      <c r="G7" s="250"/>
      <c r="H7" s="483"/>
      <c r="I7" s="483"/>
      <c r="J7" s="483"/>
      <c r="K7" s="483"/>
      <c r="L7" s="483"/>
      <c r="M7" s="615"/>
    </row>
    <row r="8" spans="1:13" s="55" customFormat="1" ht="15" customHeight="1">
      <c r="A8" s="56"/>
      <c r="B8" s="56"/>
      <c r="C8" s="601"/>
      <c r="D8" s="604"/>
      <c r="E8" s="610"/>
      <c r="F8" s="585"/>
      <c r="G8" s="251"/>
      <c r="H8" s="482"/>
      <c r="I8" s="482"/>
      <c r="J8" s="251"/>
      <c r="K8" s="251"/>
      <c r="L8" s="482"/>
      <c r="M8" s="597"/>
    </row>
    <row r="9" spans="1:13" s="55" customFormat="1" ht="13.5" customHeight="1">
      <c r="A9" s="56"/>
      <c r="B9" s="56"/>
      <c r="C9" s="219"/>
      <c r="D9" s="227"/>
      <c r="E9" s="234"/>
      <c r="F9" s="244"/>
      <c r="G9" s="244"/>
      <c r="H9" s="244"/>
      <c r="I9" s="244"/>
      <c r="J9" s="256"/>
      <c r="K9" s="256"/>
      <c r="L9" s="256"/>
      <c r="M9" s="265"/>
    </row>
    <row r="10" spans="1:13" s="55" customFormat="1" ht="13.5" customHeight="1">
      <c r="A10" s="56"/>
      <c r="B10" s="56"/>
      <c r="C10" s="220"/>
      <c r="D10" s="605"/>
      <c r="E10" s="235"/>
      <c r="F10" s="245"/>
      <c r="G10" s="245"/>
      <c r="H10" s="245"/>
      <c r="I10" s="245"/>
      <c r="J10" s="257"/>
      <c r="K10" s="257"/>
      <c r="L10" s="257"/>
      <c r="M10" s="266"/>
    </row>
    <row r="11" spans="1:13" s="55" customFormat="1" ht="13.5" customHeight="1">
      <c r="A11" s="56"/>
      <c r="B11" s="56"/>
      <c r="C11" s="220"/>
      <c r="D11" s="605"/>
      <c r="E11" s="235"/>
      <c r="F11" s="245"/>
      <c r="G11" s="245"/>
      <c r="H11" s="245"/>
      <c r="I11" s="245"/>
      <c r="J11" s="257"/>
      <c r="K11" s="257"/>
      <c r="L11" s="257"/>
      <c r="M11" s="266"/>
    </row>
    <row r="12" spans="1:13" s="55" customFormat="1" ht="13.5" customHeight="1">
      <c r="A12" s="56"/>
      <c r="B12" s="56"/>
      <c r="C12" s="220"/>
      <c r="D12" s="605"/>
      <c r="E12" s="235"/>
      <c r="F12" s="245"/>
      <c r="G12" s="245"/>
      <c r="H12" s="245"/>
      <c r="I12" s="245"/>
      <c r="J12" s="257"/>
      <c r="K12" s="257"/>
      <c r="L12" s="257"/>
      <c r="M12" s="266"/>
    </row>
    <row r="13" spans="1:13" s="55" customFormat="1" ht="13.5" customHeight="1">
      <c r="A13" s="56"/>
      <c r="B13" s="56"/>
      <c r="C13" s="220"/>
      <c r="D13" s="605"/>
      <c r="E13" s="235"/>
      <c r="F13" s="245"/>
      <c r="G13" s="245"/>
      <c r="H13" s="245"/>
      <c r="I13" s="245"/>
      <c r="J13" s="257"/>
      <c r="K13" s="257"/>
      <c r="L13" s="257"/>
      <c r="M13" s="266"/>
    </row>
    <row r="14" spans="1:13" s="55" customFormat="1" ht="13.5" customHeight="1">
      <c r="A14" s="56"/>
      <c r="B14" s="56"/>
      <c r="C14" s="220"/>
      <c r="D14" s="605"/>
      <c r="E14" s="235"/>
      <c r="F14" s="245"/>
      <c r="G14" s="245"/>
      <c r="H14" s="245"/>
      <c r="I14" s="245"/>
      <c r="J14" s="257"/>
      <c r="K14" s="257"/>
      <c r="L14" s="257"/>
      <c r="M14" s="266"/>
    </row>
    <row r="15" spans="1:13" s="55" customFormat="1" ht="13.5" customHeight="1">
      <c r="A15" s="56"/>
      <c r="B15" s="56"/>
      <c r="C15" s="220"/>
      <c r="D15" s="605"/>
      <c r="E15" s="235"/>
      <c r="F15" s="245"/>
      <c r="G15" s="245"/>
      <c r="H15" s="245"/>
      <c r="I15" s="245"/>
      <c r="J15" s="257"/>
      <c r="K15" s="257"/>
      <c r="L15" s="257"/>
      <c r="M15" s="266"/>
    </row>
    <row r="16" spans="1:13" s="55" customFormat="1" ht="13.5" customHeight="1">
      <c r="A16" s="56"/>
      <c r="B16" s="56"/>
      <c r="C16" s="220"/>
      <c r="D16" s="605"/>
      <c r="E16" s="235"/>
      <c r="F16" s="245"/>
      <c r="G16" s="245"/>
      <c r="H16" s="245"/>
      <c r="I16" s="245"/>
      <c r="J16" s="257"/>
      <c r="K16" s="257"/>
      <c r="L16" s="257"/>
      <c r="M16" s="266"/>
    </row>
    <row r="17" spans="1:13" s="55" customFormat="1" ht="13.5" customHeight="1">
      <c r="A17" s="56"/>
      <c r="B17" s="56"/>
      <c r="C17" s="220"/>
      <c r="D17" s="605"/>
      <c r="E17" s="235"/>
      <c r="F17" s="245"/>
      <c r="G17" s="245"/>
      <c r="H17" s="245"/>
      <c r="I17" s="245"/>
      <c r="J17" s="257"/>
      <c r="K17" s="257"/>
      <c r="L17" s="257"/>
      <c r="M17" s="266"/>
    </row>
    <row r="18" spans="1:13" s="55" customFormat="1" ht="13.5" customHeight="1">
      <c r="A18" s="56"/>
      <c r="B18" s="56"/>
      <c r="C18" s="220"/>
      <c r="D18" s="605"/>
      <c r="E18" s="235"/>
      <c r="F18" s="245"/>
      <c r="G18" s="245"/>
      <c r="H18" s="245"/>
      <c r="I18" s="245"/>
      <c r="J18" s="257"/>
      <c r="K18" s="257"/>
      <c r="L18" s="257"/>
      <c r="M18" s="266"/>
    </row>
    <row r="19" spans="1:13" s="55" customFormat="1" ht="13.5" customHeight="1">
      <c r="A19" s="56"/>
      <c r="B19" s="56"/>
      <c r="C19" s="220"/>
      <c r="D19" s="605"/>
      <c r="E19" s="235"/>
      <c r="F19" s="245"/>
      <c r="G19" s="245"/>
      <c r="H19" s="245"/>
      <c r="I19" s="245"/>
      <c r="J19" s="257"/>
      <c r="K19" s="257"/>
      <c r="L19" s="257"/>
      <c r="M19" s="266"/>
    </row>
    <row r="20" spans="1:13" s="55" customFormat="1" ht="13.5" customHeight="1">
      <c r="A20" s="56"/>
      <c r="B20" s="56"/>
      <c r="C20" s="220"/>
      <c r="D20" s="605"/>
      <c r="E20" s="235"/>
      <c r="F20" s="245"/>
      <c r="G20" s="245"/>
      <c r="H20" s="245"/>
      <c r="I20" s="245"/>
      <c r="J20" s="257"/>
      <c r="K20" s="257"/>
      <c r="L20" s="257"/>
      <c r="M20" s="266"/>
    </row>
    <row r="21" spans="1:13" s="55" customFormat="1" ht="13.5" customHeight="1">
      <c r="A21" s="56"/>
      <c r="B21" s="56"/>
      <c r="C21" s="220"/>
      <c r="D21" s="605"/>
      <c r="E21" s="235"/>
      <c r="F21" s="245"/>
      <c r="G21" s="245"/>
      <c r="H21" s="245"/>
      <c r="I21" s="245"/>
      <c r="J21" s="257"/>
      <c r="K21" s="257"/>
      <c r="L21" s="257"/>
      <c r="M21" s="266"/>
    </row>
    <row r="22" spans="1:13" s="55" customFormat="1" ht="13.5" customHeight="1">
      <c r="A22" s="56"/>
      <c r="B22" s="56"/>
      <c r="C22" s="220"/>
      <c r="D22" s="605"/>
      <c r="E22" s="235"/>
      <c r="F22" s="245"/>
      <c r="G22" s="245"/>
      <c r="H22" s="245"/>
      <c r="I22" s="245"/>
      <c r="J22" s="257"/>
      <c r="K22" s="257"/>
      <c r="L22" s="257"/>
      <c r="M22" s="266"/>
    </row>
    <row r="23" spans="1:13" s="55" customFormat="1" ht="13.5" customHeight="1">
      <c r="A23" s="56"/>
      <c r="B23" s="56"/>
      <c r="C23" s="220"/>
      <c r="D23" s="605"/>
      <c r="E23" s="235"/>
      <c r="F23" s="245"/>
      <c r="G23" s="245"/>
      <c r="H23" s="245"/>
      <c r="I23" s="245"/>
      <c r="J23" s="257"/>
      <c r="K23" s="257"/>
      <c r="L23" s="257"/>
      <c r="M23" s="266"/>
    </row>
    <row r="24" spans="1:13" s="55" customFormat="1" ht="13.5" customHeight="1">
      <c r="A24" s="56"/>
      <c r="B24" s="56"/>
      <c r="C24" s="220"/>
      <c r="D24" s="605"/>
      <c r="E24" s="235"/>
      <c r="F24" s="245"/>
      <c r="G24" s="245"/>
      <c r="H24" s="245"/>
      <c r="I24" s="245"/>
      <c r="J24" s="257"/>
      <c r="K24" s="257"/>
      <c r="L24" s="257"/>
      <c r="M24" s="266"/>
    </row>
    <row r="25" spans="1:13" s="55" customFormat="1" ht="13.5" customHeight="1">
      <c r="A25" s="56"/>
      <c r="B25" s="56"/>
      <c r="C25" s="220"/>
      <c r="D25" s="605"/>
      <c r="E25" s="235"/>
      <c r="F25" s="245"/>
      <c r="G25" s="245"/>
      <c r="H25" s="245"/>
      <c r="I25" s="245"/>
      <c r="J25" s="257"/>
      <c r="K25" s="257"/>
      <c r="L25" s="257"/>
      <c r="M25" s="266"/>
    </row>
    <row r="26" spans="1:13" s="55" customFormat="1" ht="13.5" customHeight="1">
      <c r="A26" s="56"/>
      <c r="B26" s="56"/>
      <c r="C26" s="220"/>
      <c r="D26" s="605"/>
      <c r="E26" s="235"/>
      <c r="F26" s="246"/>
      <c r="G26" s="246"/>
      <c r="H26" s="246"/>
      <c r="I26" s="246"/>
      <c r="J26" s="258"/>
      <c r="K26" s="258"/>
      <c r="L26" s="258"/>
      <c r="M26" s="267"/>
    </row>
    <row r="27" spans="1:13" s="55" customFormat="1" ht="13.5" customHeight="1">
      <c r="A27" s="56"/>
      <c r="B27" s="56"/>
      <c r="C27" s="221" t="s">
        <v>108</v>
      </c>
      <c r="D27" s="606"/>
      <c r="E27" s="611"/>
      <c r="F27" s="244"/>
      <c r="G27" s="244"/>
      <c r="H27" s="244"/>
      <c r="I27" s="244"/>
      <c r="J27" s="256"/>
      <c r="K27" s="256"/>
      <c r="L27" s="256"/>
      <c r="M27" s="265"/>
    </row>
    <row r="28" spans="1:13" ht="13.5" customHeight="1">
      <c r="C28" s="583"/>
      <c r="D28" s="225"/>
      <c r="E28" s="609"/>
      <c r="F28" s="484"/>
      <c r="G28" s="484"/>
      <c r="H28" s="484"/>
      <c r="I28" s="484"/>
      <c r="J28" s="493"/>
      <c r="K28" s="493"/>
      <c r="L28" s="493"/>
      <c r="M28" s="616"/>
    </row>
    <row r="29" spans="1:13" ht="13.5" customHeight="1">
      <c r="C29" s="584"/>
      <c r="D29" s="607"/>
      <c r="E29" s="612"/>
      <c r="F29" s="485"/>
      <c r="G29" s="485"/>
      <c r="H29" s="485"/>
      <c r="I29" s="485"/>
      <c r="J29" s="494"/>
      <c r="K29" s="494"/>
      <c r="L29" s="494"/>
      <c r="M29" s="617"/>
    </row>
    <row r="30" spans="1:13" ht="5.25" customHeight="1"/>
    <row r="31" spans="1:13" s="158" customFormat="1" ht="13.5">
      <c r="A31" s="158"/>
      <c r="B31" s="158"/>
      <c r="C31" s="602" t="s">
        <v>157</v>
      </c>
      <c r="D31" s="605">
        <v>1</v>
      </c>
      <c r="E31" s="613" t="s">
        <v>474</v>
      </c>
      <c r="F31" s="276"/>
      <c r="G31" s="276"/>
      <c r="H31" s="276"/>
      <c r="I31" s="276"/>
      <c r="J31" s="276"/>
      <c r="K31" s="276"/>
      <c r="L31" s="276"/>
      <c r="M31" s="276"/>
    </row>
    <row r="32" spans="1:13" s="158" customFormat="1" ht="13.5">
      <c r="A32" s="158"/>
      <c r="B32" s="158"/>
      <c r="C32" s="602"/>
      <c r="D32" s="605"/>
      <c r="E32" s="276"/>
      <c r="F32" s="276"/>
      <c r="G32" s="276"/>
      <c r="H32" s="276"/>
      <c r="I32" s="276"/>
      <c r="J32" s="276"/>
      <c r="K32" s="276"/>
      <c r="L32" s="276"/>
      <c r="M32" s="276"/>
    </row>
    <row r="33" spans="3:13" s="158" customFormat="1" ht="13.5">
      <c r="C33" s="602"/>
      <c r="D33" s="605" t="s">
        <v>30</v>
      </c>
      <c r="E33" s="602" t="s">
        <v>513</v>
      </c>
      <c r="F33" s="602"/>
      <c r="G33" s="602"/>
      <c r="H33" s="602"/>
      <c r="I33" s="602"/>
      <c r="J33" s="602"/>
      <c r="K33" s="602"/>
      <c r="L33" s="602"/>
      <c r="M33" s="602"/>
    </row>
    <row r="34" spans="3:13" s="158" customFormat="1" ht="13.5">
      <c r="C34" s="602"/>
      <c r="D34" s="605" t="s">
        <v>6</v>
      </c>
      <c r="E34" s="614" t="s">
        <v>160</v>
      </c>
      <c r="F34" s="614"/>
      <c r="G34" s="614"/>
      <c r="H34" s="614"/>
      <c r="I34" s="614"/>
      <c r="J34" s="614"/>
      <c r="K34" s="614"/>
      <c r="L34" s="614"/>
      <c r="M34" s="614"/>
    </row>
    <row r="35" spans="3:13" s="158" customFormat="1" ht="13.5">
      <c r="C35" s="602"/>
      <c r="D35" s="605"/>
      <c r="E35" s="614"/>
      <c r="F35" s="614"/>
      <c r="G35" s="614"/>
      <c r="H35" s="614"/>
      <c r="I35" s="614"/>
      <c r="J35" s="614"/>
      <c r="K35" s="614"/>
      <c r="L35" s="614"/>
      <c r="M35" s="614"/>
    </row>
    <row r="36" spans="3:13" s="158" customFormat="1" ht="13.5">
      <c r="C36" s="602"/>
      <c r="D36" s="605" t="s">
        <v>161</v>
      </c>
      <c r="E36" s="613" t="s">
        <v>164</v>
      </c>
      <c r="F36" s="613"/>
      <c r="G36" s="613"/>
      <c r="H36" s="613"/>
      <c r="I36" s="613"/>
      <c r="J36" s="613"/>
      <c r="K36" s="613"/>
      <c r="L36" s="613"/>
      <c r="M36" s="613"/>
    </row>
    <row r="37" spans="3:13" s="158" customFormat="1" ht="13.5">
      <c r="C37" s="602"/>
      <c r="D37" s="605"/>
      <c r="E37" s="613"/>
      <c r="F37" s="613"/>
      <c r="G37" s="613"/>
      <c r="H37" s="613"/>
      <c r="I37" s="613"/>
      <c r="J37" s="613"/>
      <c r="K37" s="613"/>
      <c r="L37" s="613"/>
      <c r="M37" s="613"/>
    </row>
    <row r="38" spans="3:13" s="158" customFormat="1" ht="13.5">
      <c r="C38" s="602"/>
      <c r="D38" s="605" t="s">
        <v>165</v>
      </c>
      <c r="E38" s="613" t="s">
        <v>42</v>
      </c>
      <c r="F38" s="613"/>
      <c r="G38" s="613"/>
      <c r="H38" s="613"/>
      <c r="I38" s="613"/>
      <c r="J38" s="613"/>
      <c r="K38" s="613"/>
      <c r="L38" s="613"/>
      <c r="M38" s="613"/>
    </row>
    <row r="39" spans="3:13" s="158" customFormat="1" ht="13.5">
      <c r="C39" s="602"/>
      <c r="D39" s="605"/>
      <c r="E39" s="613"/>
      <c r="F39" s="613"/>
      <c r="G39" s="613"/>
      <c r="H39" s="613"/>
      <c r="I39" s="613"/>
      <c r="J39" s="613"/>
      <c r="K39" s="613"/>
      <c r="L39" s="613"/>
      <c r="M39" s="613"/>
    </row>
    <row r="40" spans="3:13" s="158" customFormat="1" ht="13.5">
      <c r="C40" s="602"/>
      <c r="D40" s="605" t="s">
        <v>166</v>
      </c>
      <c r="E40" s="613" t="s">
        <v>168</v>
      </c>
      <c r="F40" s="613"/>
      <c r="G40" s="613"/>
      <c r="H40" s="613"/>
      <c r="I40" s="613"/>
      <c r="J40" s="613"/>
      <c r="K40" s="613"/>
      <c r="L40" s="613"/>
      <c r="M40" s="613"/>
    </row>
    <row r="41" spans="3:13" s="158" customFormat="1" ht="13.5">
      <c r="C41" s="602"/>
      <c r="D41" s="605"/>
      <c r="E41" s="613"/>
      <c r="F41" s="613"/>
      <c r="G41" s="613"/>
      <c r="H41" s="613"/>
      <c r="I41" s="613"/>
      <c r="J41" s="613"/>
      <c r="K41" s="613"/>
      <c r="L41" s="613"/>
      <c r="M41" s="613"/>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70" zoomScaleNormal="80" zoomScaleSheetLayoutView="70" workbookViewId="0">
      <selection activeCell="Q35" sqref="Q35"/>
    </sheetView>
  </sheetViews>
  <sheetFormatPr defaultRowHeight="18.75"/>
  <cols>
    <col min="1" max="1" width="0.875" style="58" customWidth="1"/>
    <col min="2" max="2" width="15.625" style="58" customWidth="1"/>
    <col min="3" max="5" width="12.625" style="58" customWidth="1"/>
    <col min="6" max="6" width="7.25" style="58" customWidth="1"/>
    <col min="7" max="8" width="12.625" style="58" customWidth="1"/>
    <col min="9" max="11" width="12.625" style="59" customWidth="1"/>
    <col min="12" max="13" width="9" style="59" bestFit="1" customWidth="1"/>
    <col min="14" max="14" width="6.25" style="59" customWidth="1"/>
    <col min="15" max="15" width="10.625" style="59" customWidth="1"/>
    <col min="16" max="16" width="0.875" style="59" customWidth="1"/>
    <col min="17" max="256" width="9" style="59" bestFit="1" customWidth="1"/>
    <col min="257" max="16384" width="9" style="51" customWidth="1"/>
  </cols>
  <sheetData>
    <row r="1" spans="1:18">
      <c r="B1" s="34" t="s">
        <v>480</v>
      </c>
    </row>
    <row r="2" spans="1:18">
      <c r="B2" s="468" t="s">
        <v>397</v>
      </c>
      <c r="C2" s="468"/>
      <c r="D2" s="468"/>
      <c r="E2" s="468"/>
      <c r="F2" s="468"/>
      <c r="G2" s="468"/>
      <c r="H2" s="468"/>
      <c r="I2" s="468"/>
      <c r="J2" s="468"/>
      <c r="K2" s="468"/>
      <c r="L2" s="468"/>
      <c r="M2" s="468"/>
      <c r="N2" s="468"/>
      <c r="O2" s="468"/>
    </row>
    <row r="3" spans="1:18" ht="20.25" customHeight="1">
      <c r="B3" s="34" t="s">
        <v>300</v>
      </c>
      <c r="C3" s="34"/>
      <c r="D3" s="34"/>
      <c r="E3" s="34"/>
      <c r="F3" s="34"/>
      <c r="G3" s="34"/>
      <c r="H3" s="34"/>
      <c r="N3" s="497" t="s">
        <v>54</v>
      </c>
      <c r="O3" s="497"/>
    </row>
    <row r="4" spans="1:18" s="213" customFormat="1" ht="13.5" customHeight="1">
      <c r="A4" s="213"/>
      <c r="B4" s="469" t="s">
        <v>113</v>
      </c>
      <c r="C4" s="249" t="s">
        <v>335</v>
      </c>
      <c r="D4" s="249" t="s">
        <v>393</v>
      </c>
      <c r="E4" s="249" t="s">
        <v>206</v>
      </c>
      <c r="F4" s="491" t="s">
        <v>90</v>
      </c>
      <c r="G4" s="249" t="s">
        <v>273</v>
      </c>
      <c r="H4" s="147"/>
      <c r="I4" s="261" t="s">
        <v>21</v>
      </c>
      <c r="J4" s="261"/>
      <c r="K4" s="496"/>
      <c r="L4" s="254" t="s">
        <v>245</v>
      </c>
      <c r="M4" s="496"/>
      <c r="N4" s="498" t="s">
        <v>152</v>
      </c>
      <c r="O4" s="506"/>
      <c r="P4" s="213"/>
      <c r="Q4" s="213"/>
      <c r="R4" s="213"/>
    </row>
    <row r="5" spans="1:18" s="213" customFormat="1" ht="13.5" customHeight="1">
      <c r="A5" s="213"/>
      <c r="B5" s="470"/>
      <c r="C5" s="481"/>
      <c r="D5" s="250"/>
      <c r="E5" s="483"/>
      <c r="F5" s="481"/>
      <c r="G5" s="483"/>
      <c r="H5" s="481" t="s">
        <v>175</v>
      </c>
      <c r="I5" s="255" t="s">
        <v>364</v>
      </c>
      <c r="J5" s="255" t="s">
        <v>408</v>
      </c>
      <c r="K5" s="255" t="s">
        <v>410</v>
      </c>
      <c r="L5" s="255" t="s">
        <v>349</v>
      </c>
      <c r="M5" s="255" t="s">
        <v>412</v>
      </c>
      <c r="N5" s="242"/>
      <c r="O5" s="507"/>
      <c r="P5" s="213"/>
      <c r="Q5" s="213"/>
      <c r="R5" s="213"/>
    </row>
    <row r="6" spans="1:18" s="213" customFormat="1" ht="13.5" customHeight="1">
      <c r="A6" s="213"/>
      <c r="B6" s="470"/>
      <c r="C6" s="481"/>
      <c r="D6" s="250"/>
      <c r="E6" s="483"/>
      <c r="F6" s="481"/>
      <c r="G6" s="483"/>
      <c r="H6" s="481" t="s">
        <v>407</v>
      </c>
      <c r="I6" s="250"/>
      <c r="J6" s="483"/>
      <c r="K6" s="483"/>
      <c r="L6" s="483"/>
      <c r="M6" s="483"/>
      <c r="N6" s="242"/>
      <c r="O6" s="507"/>
      <c r="P6" s="213"/>
      <c r="Q6" s="213"/>
      <c r="R6" s="213"/>
    </row>
    <row r="7" spans="1:18" s="55" customFormat="1" ht="13.5" customHeight="1">
      <c r="A7" s="56"/>
      <c r="B7" s="471"/>
      <c r="C7" s="482"/>
      <c r="D7" s="489"/>
      <c r="E7" s="482"/>
      <c r="F7" s="492"/>
      <c r="G7" s="482"/>
      <c r="H7" s="482"/>
      <c r="I7" s="251"/>
      <c r="J7" s="482"/>
      <c r="K7" s="482"/>
      <c r="L7" s="482"/>
      <c r="M7" s="482"/>
      <c r="N7" s="499"/>
      <c r="O7" s="508"/>
    </row>
    <row r="8" spans="1:18" s="55" customFormat="1" ht="13.5" customHeight="1">
      <c r="A8" s="56"/>
      <c r="B8" s="472"/>
      <c r="C8" s="483"/>
      <c r="D8" s="483"/>
      <c r="E8" s="490"/>
      <c r="F8" s="483"/>
      <c r="G8" s="483"/>
      <c r="H8" s="483"/>
      <c r="I8" s="483"/>
      <c r="J8" s="483"/>
      <c r="K8" s="483"/>
      <c r="L8" s="483"/>
      <c r="M8" s="483"/>
      <c r="N8" s="500"/>
      <c r="O8" s="509"/>
    </row>
    <row r="9" spans="1:18" s="55" customFormat="1" ht="13.5" customHeight="1">
      <c r="A9" s="56"/>
      <c r="B9" s="473"/>
      <c r="C9" s="245"/>
      <c r="D9" s="245"/>
      <c r="E9" s="245"/>
      <c r="F9" s="245"/>
      <c r="G9" s="245"/>
      <c r="H9" s="245"/>
      <c r="I9" s="257"/>
      <c r="J9" s="257"/>
      <c r="K9" s="257"/>
      <c r="L9" s="257"/>
      <c r="M9" s="257"/>
      <c r="N9" s="501"/>
      <c r="O9" s="510"/>
    </row>
    <row r="10" spans="1:18" s="55" customFormat="1" ht="13.5" customHeight="1">
      <c r="A10" s="56"/>
      <c r="B10" s="473"/>
      <c r="C10" s="245"/>
      <c r="D10" s="245"/>
      <c r="E10" s="245"/>
      <c r="F10" s="245"/>
      <c r="G10" s="245"/>
      <c r="H10" s="245"/>
      <c r="I10" s="257"/>
      <c r="J10" s="257"/>
      <c r="K10" s="257"/>
      <c r="L10" s="257"/>
      <c r="M10" s="257"/>
      <c r="N10" s="501"/>
      <c r="O10" s="510"/>
    </row>
    <row r="11" spans="1:18" s="55" customFormat="1" ht="13.5" customHeight="1">
      <c r="A11" s="56"/>
      <c r="B11" s="473"/>
      <c r="C11" s="245"/>
      <c r="D11" s="245"/>
      <c r="E11" s="245"/>
      <c r="F11" s="245"/>
      <c r="G11" s="245"/>
      <c r="H11" s="245"/>
      <c r="I11" s="257"/>
      <c r="J11" s="257"/>
      <c r="K11" s="257"/>
      <c r="L11" s="257"/>
      <c r="M11" s="257"/>
      <c r="N11" s="620"/>
      <c r="O11" s="621"/>
    </row>
    <row r="12" spans="1:18" s="55" customFormat="1" ht="13.5" customHeight="1">
      <c r="A12" s="56"/>
      <c r="B12" s="473"/>
      <c r="C12" s="245"/>
      <c r="D12" s="245"/>
      <c r="E12" s="245"/>
      <c r="F12" s="245"/>
      <c r="G12" s="245"/>
      <c r="H12" s="245"/>
      <c r="I12" s="257"/>
      <c r="J12" s="257"/>
      <c r="K12" s="257"/>
      <c r="L12" s="257"/>
      <c r="M12" s="257"/>
      <c r="N12" s="620"/>
      <c r="O12" s="621"/>
    </row>
    <row r="13" spans="1:18" s="55" customFormat="1" ht="13.5" customHeight="1">
      <c r="A13" s="56"/>
      <c r="B13" s="470" t="s">
        <v>111</v>
      </c>
      <c r="C13" s="245"/>
      <c r="D13" s="245"/>
      <c r="E13" s="245"/>
      <c r="F13" s="245"/>
      <c r="G13" s="245"/>
      <c r="H13" s="245"/>
      <c r="I13" s="257"/>
      <c r="J13" s="257"/>
      <c r="K13" s="257"/>
      <c r="L13" s="257"/>
      <c r="M13" s="257"/>
      <c r="N13" s="501"/>
      <c r="O13" s="510"/>
    </row>
    <row r="14" spans="1:18" s="55" customFormat="1" ht="13.5" customHeight="1">
      <c r="A14" s="56"/>
      <c r="B14" s="473"/>
      <c r="C14" s="245"/>
      <c r="D14" s="245"/>
      <c r="E14" s="245"/>
      <c r="F14" s="245"/>
      <c r="G14" s="245"/>
      <c r="H14" s="245"/>
      <c r="I14" s="257"/>
      <c r="J14" s="257"/>
      <c r="K14" s="257"/>
      <c r="L14" s="257"/>
      <c r="M14" s="257"/>
      <c r="N14" s="501"/>
      <c r="O14" s="510"/>
    </row>
    <row r="15" spans="1:18" s="55" customFormat="1" ht="13.5" customHeight="1">
      <c r="A15" s="56"/>
      <c r="B15" s="473"/>
      <c r="C15" s="245"/>
      <c r="D15" s="245"/>
      <c r="E15" s="245"/>
      <c r="F15" s="245"/>
      <c r="G15" s="245"/>
      <c r="H15" s="245"/>
      <c r="I15" s="257"/>
      <c r="J15" s="257"/>
      <c r="K15" s="257"/>
      <c r="L15" s="257"/>
      <c r="M15" s="257"/>
      <c r="N15" s="501"/>
      <c r="O15" s="510"/>
    </row>
    <row r="16" spans="1:18" s="55" customFormat="1" ht="13.5" customHeight="1">
      <c r="A16" s="56"/>
      <c r="B16" s="473"/>
      <c r="C16" s="245"/>
      <c r="D16" s="245"/>
      <c r="E16" s="245"/>
      <c r="F16" s="245"/>
      <c r="G16" s="245"/>
      <c r="H16" s="245"/>
      <c r="I16" s="257"/>
      <c r="J16" s="257"/>
      <c r="K16" s="257"/>
      <c r="L16" s="257"/>
      <c r="M16" s="257"/>
      <c r="N16" s="501"/>
      <c r="O16" s="510"/>
    </row>
    <row r="17" spans="1:16" s="55" customFormat="1" ht="13.5" customHeight="1">
      <c r="A17" s="56"/>
      <c r="B17" s="473"/>
      <c r="C17" s="245"/>
      <c r="D17" s="245"/>
      <c r="E17" s="245"/>
      <c r="F17" s="245"/>
      <c r="G17" s="245"/>
      <c r="H17" s="245"/>
      <c r="I17" s="257"/>
      <c r="J17" s="257"/>
      <c r="K17" s="257"/>
      <c r="L17" s="257"/>
      <c r="M17" s="257"/>
      <c r="N17" s="501"/>
      <c r="O17" s="510"/>
    </row>
    <row r="18" spans="1:16" s="55" customFormat="1" ht="13.5" customHeight="1">
      <c r="A18" s="56"/>
      <c r="B18" s="473"/>
      <c r="C18" s="245"/>
      <c r="D18" s="245"/>
      <c r="E18" s="245"/>
      <c r="F18" s="245"/>
      <c r="G18" s="245"/>
      <c r="H18" s="245"/>
      <c r="I18" s="257"/>
      <c r="J18" s="257"/>
      <c r="K18" s="257"/>
      <c r="L18" s="257"/>
      <c r="M18" s="257"/>
      <c r="N18" s="501"/>
      <c r="O18" s="510"/>
    </row>
    <row r="19" spans="1:16" s="55" customFormat="1" ht="13.5" customHeight="1">
      <c r="A19" s="56"/>
      <c r="B19" s="470" t="s">
        <v>111</v>
      </c>
      <c r="C19" s="245"/>
      <c r="D19" s="245"/>
      <c r="E19" s="245"/>
      <c r="F19" s="245"/>
      <c r="G19" s="245"/>
      <c r="H19" s="245"/>
      <c r="I19" s="257"/>
      <c r="J19" s="257"/>
      <c r="K19" s="257"/>
      <c r="L19" s="257"/>
      <c r="M19" s="257"/>
      <c r="N19" s="501"/>
      <c r="O19" s="510"/>
    </row>
    <row r="20" spans="1:16" s="55" customFormat="1" ht="13.5" customHeight="1">
      <c r="A20" s="56"/>
      <c r="B20" s="473"/>
      <c r="C20" s="245"/>
      <c r="D20" s="245"/>
      <c r="E20" s="245"/>
      <c r="F20" s="245"/>
      <c r="G20" s="245"/>
      <c r="H20" s="245"/>
      <c r="I20" s="257"/>
      <c r="J20" s="257"/>
      <c r="K20" s="257"/>
      <c r="L20" s="257"/>
      <c r="M20" s="257"/>
      <c r="N20" s="501"/>
      <c r="O20" s="510"/>
    </row>
    <row r="21" spans="1:16" s="55" customFormat="1" ht="13.5" customHeight="1">
      <c r="A21" s="56"/>
      <c r="B21" s="473"/>
      <c r="C21" s="245"/>
      <c r="D21" s="245"/>
      <c r="E21" s="245"/>
      <c r="F21" s="245"/>
      <c r="G21" s="245"/>
      <c r="H21" s="245"/>
      <c r="I21" s="257"/>
      <c r="J21" s="257"/>
      <c r="K21" s="257"/>
      <c r="L21" s="257"/>
      <c r="M21" s="257"/>
      <c r="N21" s="501"/>
      <c r="O21" s="510"/>
    </row>
    <row r="22" spans="1:16" s="55" customFormat="1" ht="13.5" customHeight="1">
      <c r="A22" s="56"/>
      <c r="B22" s="473"/>
      <c r="C22" s="245"/>
      <c r="D22" s="245"/>
      <c r="E22" s="245"/>
      <c r="F22" s="245"/>
      <c r="G22" s="245"/>
      <c r="H22" s="245"/>
      <c r="I22" s="257"/>
      <c r="J22" s="257"/>
      <c r="K22" s="257"/>
      <c r="L22" s="257"/>
      <c r="M22" s="257"/>
      <c r="N22" s="501"/>
      <c r="O22" s="510"/>
    </row>
    <row r="23" spans="1:16" s="55" customFormat="1" ht="13.5" customHeight="1">
      <c r="A23" s="56"/>
      <c r="B23" s="473"/>
      <c r="C23" s="245"/>
      <c r="D23" s="245"/>
      <c r="E23" s="245"/>
      <c r="F23" s="245"/>
      <c r="G23" s="245"/>
      <c r="H23" s="245"/>
      <c r="I23" s="257"/>
      <c r="J23" s="257"/>
      <c r="K23" s="257"/>
      <c r="L23" s="257"/>
      <c r="M23" s="257"/>
      <c r="N23" s="501"/>
      <c r="O23" s="510"/>
    </row>
    <row r="24" spans="1:16" s="55" customFormat="1" ht="13.5" customHeight="1">
      <c r="A24" s="56"/>
      <c r="B24" s="473"/>
      <c r="C24" s="245"/>
      <c r="D24" s="245"/>
      <c r="E24" s="245"/>
      <c r="F24" s="245"/>
      <c r="G24" s="245"/>
      <c r="H24" s="245"/>
      <c r="I24" s="257"/>
      <c r="J24" s="257"/>
      <c r="K24" s="257"/>
      <c r="L24" s="257"/>
      <c r="M24" s="257"/>
      <c r="N24" s="501"/>
      <c r="O24" s="510"/>
    </row>
    <row r="25" spans="1:16" s="55" customFormat="1" ht="13.5" customHeight="1">
      <c r="A25" s="56"/>
      <c r="B25" s="470" t="s">
        <v>111</v>
      </c>
      <c r="C25" s="245"/>
      <c r="D25" s="245"/>
      <c r="E25" s="245"/>
      <c r="F25" s="245"/>
      <c r="G25" s="245"/>
      <c r="H25" s="245"/>
      <c r="I25" s="257"/>
      <c r="J25" s="257"/>
      <c r="K25" s="257"/>
      <c r="L25" s="257"/>
      <c r="M25" s="257"/>
      <c r="N25" s="501"/>
      <c r="O25" s="510"/>
    </row>
    <row r="26" spans="1:16" s="55" customFormat="1" ht="13.5" customHeight="1">
      <c r="A26" s="56"/>
      <c r="B26" s="473"/>
      <c r="C26" s="245"/>
      <c r="D26" s="245"/>
      <c r="E26" s="245"/>
      <c r="F26" s="245"/>
      <c r="G26" s="245"/>
      <c r="H26" s="245"/>
      <c r="I26" s="257"/>
      <c r="J26" s="257"/>
      <c r="K26" s="257"/>
      <c r="L26" s="257"/>
      <c r="M26" s="257"/>
      <c r="N26" s="501"/>
      <c r="O26" s="510"/>
    </row>
    <row r="27" spans="1:16" s="55" customFormat="1" ht="13.5" customHeight="1">
      <c r="A27" s="56"/>
      <c r="B27" s="474"/>
      <c r="C27" s="246"/>
      <c r="D27" s="246"/>
      <c r="E27" s="246"/>
      <c r="F27" s="246"/>
      <c r="G27" s="246"/>
      <c r="H27" s="246"/>
      <c r="I27" s="258"/>
      <c r="J27" s="258"/>
      <c r="K27" s="258"/>
      <c r="L27" s="258"/>
      <c r="M27" s="258"/>
      <c r="N27" s="502"/>
      <c r="O27" s="511"/>
    </row>
    <row r="28" spans="1:16" s="55" customFormat="1" ht="13.5" customHeight="1">
      <c r="A28" s="56"/>
      <c r="B28" s="475"/>
      <c r="C28" s="244"/>
      <c r="D28" s="244"/>
      <c r="E28" s="244"/>
      <c r="F28" s="244"/>
      <c r="G28" s="244"/>
      <c r="H28" s="244"/>
      <c r="I28" s="256"/>
      <c r="J28" s="256"/>
      <c r="K28" s="256"/>
      <c r="L28" s="256"/>
      <c r="M28" s="256"/>
      <c r="N28" s="503"/>
      <c r="O28" s="512"/>
    </row>
    <row r="29" spans="1:16" ht="13.5" customHeight="1">
      <c r="B29" s="470" t="s">
        <v>291</v>
      </c>
      <c r="C29" s="484"/>
      <c r="D29" s="484"/>
      <c r="E29" s="484"/>
      <c r="F29" s="484"/>
      <c r="G29" s="484"/>
      <c r="H29" s="484"/>
      <c r="I29" s="493"/>
      <c r="J29" s="493"/>
      <c r="K29" s="493"/>
      <c r="L29" s="493"/>
      <c r="M29" s="493"/>
      <c r="N29" s="504"/>
      <c r="O29" s="513"/>
    </row>
    <row r="30" spans="1:16" ht="13.5" customHeight="1">
      <c r="B30" s="476"/>
      <c r="C30" s="485"/>
      <c r="D30" s="485"/>
      <c r="E30" s="485"/>
      <c r="F30" s="485"/>
      <c r="G30" s="485"/>
      <c r="H30" s="485"/>
      <c r="I30" s="494"/>
      <c r="J30" s="494"/>
      <c r="K30" s="494"/>
      <c r="L30" s="494"/>
      <c r="M30" s="494"/>
      <c r="N30" s="505"/>
      <c r="O30" s="514"/>
    </row>
    <row r="31" spans="1:16" ht="7.5" customHeight="1">
      <c r="C31" s="113"/>
      <c r="D31" s="113"/>
      <c r="E31" s="113"/>
      <c r="F31" s="113"/>
      <c r="G31" s="113"/>
      <c r="H31" s="113"/>
      <c r="I31" s="495"/>
      <c r="J31" s="495"/>
      <c r="K31" s="495"/>
      <c r="L31" s="495"/>
      <c r="M31" s="495"/>
      <c r="N31" s="495"/>
      <c r="O31" s="495"/>
    </row>
    <row r="32" spans="1:16" s="214" customFormat="1" ht="15" customHeight="1">
      <c r="B32" s="477" t="s">
        <v>398</v>
      </c>
      <c r="C32" s="486" t="s">
        <v>263</v>
      </c>
      <c r="D32" s="486"/>
      <c r="E32" s="486"/>
      <c r="F32" s="486"/>
      <c r="G32" s="486"/>
      <c r="H32" s="486"/>
      <c r="I32" s="486"/>
      <c r="J32" s="486"/>
      <c r="K32" s="486"/>
      <c r="L32" s="486"/>
      <c r="M32" s="486"/>
      <c r="N32" s="486"/>
      <c r="O32" s="486"/>
      <c r="P32" s="486"/>
    </row>
    <row r="33" spans="2:16" s="214" customFormat="1" ht="15" customHeight="1">
      <c r="B33" s="478"/>
      <c r="C33" s="486"/>
      <c r="D33" s="486"/>
      <c r="E33" s="486"/>
      <c r="F33" s="486"/>
      <c r="G33" s="486"/>
      <c r="H33" s="486"/>
      <c r="I33" s="486"/>
      <c r="J33" s="486"/>
      <c r="K33" s="486"/>
      <c r="L33" s="486"/>
      <c r="M33" s="486"/>
      <c r="N33" s="486"/>
      <c r="O33" s="486"/>
      <c r="P33" s="486"/>
    </row>
    <row r="34" spans="2:16" s="214" customFormat="1" ht="15" customHeight="1">
      <c r="B34" s="479" t="s">
        <v>30</v>
      </c>
      <c r="C34" s="158" t="s">
        <v>402</v>
      </c>
    </row>
    <row r="35" spans="2:16" s="214" customFormat="1" ht="15" customHeight="1">
      <c r="B35" s="480" t="s">
        <v>6</v>
      </c>
      <c r="C35" s="486" t="s">
        <v>534</v>
      </c>
      <c r="D35" s="486"/>
      <c r="E35" s="486"/>
      <c r="F35" s="486"/>
      <c r="G35" s="486"/>
      <c r="H35" s="486"/>
      <c r="I35" s="486"/>
      <c r="J35" s="486"/>
      <c r="K35" s="486"/>
      <c r="L35" s="486"/>
      <c r="M35" s="486"/>
      <c r="N35" s="486"/>
      <c r="O35" s="486"/>
      <c r="P35" s="486"/>
    </row>
    <row r="36" spans="2:16" s="214" customFormat="1" ht="15" customHeight="1">
      <c r="B36" s="480"/>
      <c r="C36" s="486"/>
      <c r="D36" s="486"/>
      <c r="E36" s="486"/>
      <c r="F36" s="486"/>
      <c r="G36" s="486"/>
      <c r="H36" s="486"/>
      <c r="I36" s="486"/>
      <c r="J36" s="486"/>
      <c r="K36" s="486"/>
      <c r="L36" s="486"/>
      <c r="M36" s="486"/>
      <c r="N36" s="486"/>
      <c r="O36" s="486"/>
      <c r="P36" s="486"/>
    </row>
    <row r="37" spans="2:16" s="214" customFormat="1" ht="15" customHeight="1">
      <c r="B37" s="477" t="s">
        <v>161</v>
      </c>
      <c r="C37" s="487" t="s">
        <v>404</v>
      </c>
      <c r="D37" s="487"/>
      <c r="E37" s="487"/>
      <c r="F37" s="487"/>
      <c r="G37" s="487"/>
      <c r="H37" s="487"/>
      <c r="I37" s="487"/>
      <c r="J37" s="487"/>
      <c r="K37" s="487"/>
      <c r="L37" s="487"/>
      <c r="M37" s="487"/>
      <c r="N37" s="487"/>
      <c r="O37" s="487"/>
      <c r="P37" s="487"/>
    </row>
    <row r="38" spans="2:16" s="214" customFormat="1" ht="15" customHeight="1">
      <c r="B38" s="477" t="s">
        <v>165</v>
      </c>
      <c r="C38" s="488" t="s">
        <v>39</v>
      </c>
      <c r="D38" s="488"/>
      <c r="E38" s="488"/>
      <c r="F38" s="488"/>
      <c r="G38" s="488"/>
      <c r="H38" s="488"/>
      <c r="I38" s="488"/>
      <c r="J38" s="488"/>
      <c r="K38" s="488"/>
      <c r="L38" s="488"/>
      <c r="M38" s="488"/>
      <c r="N38" s="488"/>
      <c r="O38" s="488"/>
      <c r="P38" s="488"/>
    </row>
    <row r="39" spans="2:16" s="214" customFormat="1" ht="15" customHeight="1">
      <c r="B39" s="477" t="s">
        <v>166</v>
      </c>
      <c r="C39" s="486" t="s">
        <v>68</v>
      </c>
      <c r="D39" s="486"/>
      <c r="E39" s="486"/>
      <c r="F39" s="486"/>
      <c r="G39" s="486"/>
      <c r="H39" s="486"/>
      <c r="I39" s="486"/>
      <c r="J39" s="486"/>
      <c r="K39" s="486"/>
      <c r="L39" s="486"/>
      <c r="M39" s="486"/>
      <c r="N39" s="486"/>
      <c r="O39" s="486"/>
      <c r="P39" s="486"/>
    </row>
    <row r="40" spans="2:16" s="214" customFormat="1" ht="15" customHeight="1">
      <c r="B40" s="159"/>
      <c r="C40" s="486"/>
      <c r="D40" s="486"/>
      <c r="E40" s="486"/>
      <c r="F40" s="486"/>
      <c r="G40" s="486"/>
      <c r="H40" s="486"/>
      <c r="I40" s="486"/>
      <c r="J40" s="486"/>
      <c r="K40" s="486"/>
      <c r="L40" s="486"/>
      <c r="M40" s="486"/>
      <c r="N40" s="486"/>
      <c r="O40" s="486"/>
      <c r="P40" s="486"/>
    </row>
    <row r="41" spans="2:16" s="214" customFormat="1" ht="27.75" customHeight="1">
      <c r="B41" s="618" t="s">
        <v>417</v>
      </c>
      <c r="C41" s="619" t="s">
        <v>418</v>
      </c>
      <c r="D41" s="619"/>
      <c r="E41" s="619"/>
      <c r="F41" s="619"/>
      <c r="G41" s="619"/>
      <c r="H41" s="619"/>
      <c r="I41" s="619"/>
      <c r="J41" s="619"/>
      <c r="K41" s="619"/>
      <c r="L41" s="619"/>
      <c r="M41" s="619"/>
      <c r="N41" s="619"/>
      <c r="O41" s="619"/>
      <c r="P41" s="619"/>
    </row>
  </sheetData>
  <mergeCells count="44">
    <mergeCell ref="B2:O2"/>
    <mergeCell ref="N3:O3"/>
    <mergeCell ref="I4:K4"/>
    <mergeCell ref="L4:M4"/>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C37:P37"/>
    <mergeCell ref="C41:P41"/>
    <mergeCell ref="B4:B7"/>
    <mergeCell ref="C4:C7"/>
    <mergeCell ref="D4:D7"/>
    <mergeCell ref="E4:E7"/>
    <mergeCell ref="F4:F7"/>
    <mergeCell ref="G4:G7"/>
    <mergeCell ref="N4:O7"/>
    <mergeCell ref="I5:I7"/>
    <mergeCell ref="J5:J7"/>
    <mergeCell ref="K5:K7"/>
    <mergeCell ref="L5:L7"/>
    <mergeCell ref="M5:M7"/>
    <mergeCell ref="C32:P33"/>
    <mergeCell ref="C35:P36"/>
    <mergeCell ref="C39:P40"/>
  </mergeCells>
  <phoneticPr fontId="22"/>
  <printOptions horizontalCentered="1"/>
  <pageMargins left="0.19685039370078741" right="0.23622047244094488" top="0.51181102362204722" bottom="0.35433070866141736" header="0.43307086614173218" footer="0.19685039370078741"/>
  <pageSetup paperSize="9" scale="92" fitToWidth="1" fitToHeight="1" orientation="landscape"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4"/>
  </sheetPr>
  <dimension ref="A1:IV56"/>
  <sheetViews>
    <sheetView showGridLines="0" view="pageBreakPreview" zoomScale="79" zoomScaleSheetLayoutView="79" workbookViewId="0">
      <selection activeCell="K52" sqref="K52"/>
    </sheetView>
  </sheetViews>
  <sheetFormatPr defaultRowHeight="18.75"/>
  <cols>
    <col min="1" max="1" width="0.875" style="45" customWidth="1"/>
    <col min="2" max="2" width="3.75" style="45" customWidth="1"/>
    <col min="3" max="3" width="4.375" style="174" customWidth="1"/>
    <col min="4" max="4" width="11.875" style="45" customWidth="1"/>
    <col min="5" max="5" width="11.25" style="45" customWidth="1"/>
    <col min="6" max="6" width="22.5" style="45" customWidth="1"/>
    <col min="7" max="7" width="30.5" style="45" customWidth="1"/>
    <col min="8" max="8" width="0.875" style="45" customWidth="1"/>
    <col min="9" max="10" width="9" style="45" bestFit="1" customWidth="1"/>
    <col min="11" max="256" width="9" style="355" bestFit="1" customWidth="1"/>
    <col min="257" max="16384" width="9" style="51" customWidth="1"/>
  </cols>
  <sheetData>
    <row r="1" spans="2:7">
      <c r="C1" s="174" t="s">
        <v>119</v>
      </c>
    </row>
    <row r="3" spans="2:7" ht="17.25" customHeight="1">
      <c r="C3" s="515" t="s">
        <v>143</v>
      </c>
      <c r="D3" s="515"/>
      <c r="E3" s="515"/>
      <c r="F3" s="515"/>
      <c r="G3" s="515"/>
    </row>
    <row r="4" spans="2:7" ht="17.25" customHeight="1">
      <c r="E4" s="50"/>
    </row>
    <row r="5" spans="2:7" ht="17.25" customHeight="1">
      <c r="E5" s="50"/>
    </row>
    <row r="6" spans="2:7" ht="15" customHeight="1">
      <c r="C6" s="174" t="s">
        <v>500</v>
      </c>
      <c r="G6" s="50" t="s">
        <v>54</v>
      </c>
    </row>
    <row r="7" spans="2:7" ht="15" customHeight="1">
      <c r="C7" s="516" t="s">
        <v>104</v>
      </c>
      <c r="D7" s="531"/>
      <c r="E7" s="551"/>
      <c r="F7" s="562" t="s">
        <v>395</v>
      </c>
      <c r="G7" s="569" t="s">
        <v>375</v>
      </c>
    </row>
    <row r="8" spans="2:7" ht="14.25" customHeight="1">
      <c r="C8" s="517" t="s">
        <v>109</v>
      </c>
      <c r="D8" s="532"/>
      <c r="E8" s="552"/>
      <c r="F8" s="563"/>
      <c r="G8" s="570"/>
    </row>
    <row r="9" spans="2:7" ht="7.5" customHeight="1">
      <c r="C9" s="518"/>
      <c r="D9" s="533"/>
      <c r="E9" s="553"/>
      <c r="F9" s="564"/>
      <c r="G9" s="571"/>
    </row>
    <row r="10" spans="2:7" ht="7.5" customHeight="1">
      <c r="C10" s="518"/>
      <c r="D10" s="533"/>
      <c r="E10" s="553"/>
      <c r="F10" s="565"/>
      <c r="G10" s="572"/>
    </row>
    <row r="11" spans="2:7" ht="7.5" customHeight="1">
      <c r="C11" s="519"/>
      <c r="D11" s="534"/>
      <c r="E11" s="554"/>
      <c r="F11" s="566"/>
      <c r="G11" s="573"/>
    </row>
    <row r="12" spans="2:7" ht="7.5" customHeight="1">
      <c r="C12" s="520" t="s">
        <v>110</v>
      </c>
      <c r="D12" s="535"/>
      <c r="E12" s="532"/>
      <c r="F12" s="567"/>
      <c r="G12" s="574"/>
    </row>
    <row r="13" spans="2:7" ht="7.5" customHeight="1">
      <c r="C13" s="99"/>
      <c r="D13" s="536"/>
      <c r="E13" s="533"/>
      <c r="F13" s="565"/>
      <c r="G13" s="572"/>
    </row>
    <row r="14" spans="2:7" ht="7.5" customHeight="1">
      <c r="C14" s="521"/>
      <c r="D14" s="537"/>
      <c r="E14" s="533"/>
      <c r="F14" s="565"/>
      <c r="G14" s="572"/>
    </row>
    <row r="15" spans="2:7" ht="7.5" customHeight="1">
      <c r="C15" s="522"/>
      <c r="D15" s="538"/>
      <c r="E15" s="534"/>
      <c r="F15" s="566"/>
      <c r="G15" s="573"/>
    </row>
    <row r="16" spans="2:7" ht="7.5" customHeight="1">
      <c r="B16" s="45" t="s">
        <v>383</v>
      </c>
      <c r="C16" s="520" t="s">
        <v>79</v>
      </c>
      <c r="D16" s="535"/>
      <c r="E16" s="532"/>
      <c r="F16" s="567"/>
      <c r="G16" s="574"/>
    </row>
    <row r="17" spans="2:7" ht="7.5" customHeight="1">
      <c r="C17" s="99"/>
      <c r="D17" s="536"/>
      <c r="E17" s="533"/>
      <c r="F17" s="565"/>
      <c r="G17" s="572"/>
    </row>
    <row r="18" spans="2:7" ht="7.5" customHeight="1">
      <c r="C18" s="521"/>
      <c r="D18" s="537"/>
      <c r="E18" s="533"/>
      <c r="F18" s="565"/>
      <c r="G18" s="572"/>
    </row>
    <row r="19" spans="2:7" ht="7.5" customHeight="1">
      <c r="C19" s="522"/>
      <c r="D19" s="538"/>
      <c r="E19" s="534"/>
      <c r="F19" s="566"/>
      <c r="G19" s="573"/>
    </row>
    <row r="20" spans="2:7" ht="7.5" customHeight="1">
      <c r="C20" s="523" t="s">
        <v>111</v>
      </c>
      <c r="D20" s="539"/>
      <c r="E20" s="555"/>
      <c r="F20" s="567"/>
      <c r="G20" s="574"/>
    </row>
    <row r="21" spans="2:7" ht="7.5" customHeight="1">
      <c r="C21" s="524"/>
      <c r="D21" s="540"/>
      <c r="E21" s="556"/>
      <c r="F21" s="565"/>
      <c r="G21" s="572"/>
    </row>
    <row r="22" spans="2:7" ht="7.5" customHeight="1">
      <c r="C22" s="525"/>
      <c r="D22" s="70"/>
      <c r="E22" s="556"/>
      <c r="F22" s="565"/>
      <c r="G22" s="572"/>
    </row>
    <row r="23" spans="2:7" ht="7.5" customHeight="1">
      <c r="C23" s="526"/>
      <c r="D23" s="541"/>
      <c r="E23" s="557"/>
      <c r="F23" s="568"/>
      <c r="G23" s="575"/>
    </row>
    <row r="24" spans="2:7" ht="4.5" customHeight="1">
      <c r="C24" s="527"/>
      <c r="D24" s="542"/>
      <c r="E24" s="542"/>
      <c r="F24" s="542"/>
      <c r="G24" s="542"/>
    </row>
    <row r="25" spans="2:7">
      <c r="C25" s="528"/>
      <c r="D25" s="543"/>
      <c r="E25" s="543"/>
      <c r="F25" s="543"/>
      <c r="G25" s="543"/>
    </row>
    <row r="26" spans="2:7">
      <c r="C26" s="528"/>
      <c r="D26" s="543"/>
      <c r="E26" s="543"/>
      <c r="F26" s="543"/>
      <c r="G26" s="543"/>
    </row>
    <row r="27" spans="2:7">
      <c r="C27" s="528"/>
      <c r="D27" s="543"/>
      <c r="E27" s="543"/>
      <c r="F27" s="543"/>
      <c r="G27" s="543"/>
    </row>
    <row r="28" spans="2:7">
      <c r="C28" s="528"/>
      <c r="D28" s="543"/>
      <c r="E28" s="543"/>
      <c r="F28" s="543"/>
      <c r="G28" s="543"/>
    </row>
    <row r="29" spans="2:7" ht="13.5" customHeight="1"/>
    <row r="30" spans="2:7" ht="15" customHeight="1">
      <c r="C30" s="174" t="s">
        <v>510</v>
      </c>
      <c r="G30" s="50" t="s">
        <v>54</v>
      </c>
    </row>
    <row r="31" spans="2:7" ht="15" customHeight="1">
      <c r="B31" s="45" t="s">
        <v>383</v>
      </c>
      <c r="C31" s="516" t="s">
        <v>207</v>
      </c>
      <c r="D31" s="531"/>
      <c r="E31" s="551"/>
      <c r="F31" s="562" t="s">
        <v>395</v>
      </c>
      <c r="G31" s="569" t="s">
        <v>155</v>
      </c>
    </row>
    <row r="32" spans="2:7" ht="11.25" customHeight="1">
      <c r="C32" s="520"/>
      <c r="D32" s="544"/>
      <c r="E32" s="558"/>
      <c r="F32" s="563"/>
      <c r="G32" s="576" t="s">
        <v>385</v>
      </c>
    </row>
    <row r="33" spans="3:11" ht="11.25" customHeight="1">
      <c r="C33" s="529"/>
      <c r="D33" s="545"/>
      <c r="E33" s="559"/>
      <c r="F33" s="564"/>
      <c r="G33" s="577"/>
    </row>
    <row r="34" spans="3:11" ht="11.25" customHeight="1">
      <c r="C34" s="530"/>
      <c r="D34" s="546"/>
      <c r="E34" s="560"/>
      <c r="F34" s="566"/>
      <c r="G34" s="578"/>
    </row>
    <row r="35" spans="3:11" ht="11.25" customHeight="1">
      <c r="C35" s="99"/>
      <c r="D35" s="545"/>
      <c r="E35" s="559"/>
      <c r="F35" s="567"/>
      <c r="G35" s="574"/>
    </row>
    <row r="36" spans="3:11" ht="11.25" customHeight="1">
      <c r="C36" s="529"/>
      <c r="D36" s="545"/>
      <c r="E36" s="559"/>
      <c r="F36" s="565"/>
      <c r="G36" s="572"/>
    </row>
    <row r="37" spans="3:11" ht="11.25" customHeight="1">
      <c r="C37" s="530"/>
      <c r="D37" s="546"/>
      <c r="E37" s="560"/>
      <c r="F37" s="566"/>
      <c r="G37" s="573"/>
    </row>
    <row r="38" spans="3:11" ht="7.5" customHeight="1">
      <c r="C38" s="523" t="s">
        <v>111</v>
      </c>
      <c r="D38" s="539"/>
      <c r="E38" s="555"/>
      <c r="F38" s="567"/>
      <c r="G38" s="574"/>
    </row>
    <row r="39" spans="3:11" ht="7.5" customHeight="1">
      <c r="C39" s="524"/>
      <c r="D39" s="540"/>
      <c r="E39" s="556"/>
      <c r="F39" s="565"/>
      <c r="G39" s="572"/>
    </row>
    <row r="40" spans="3:11" ht="7.5" customHeight="1">
      <c r="C40" s="525"/>
      <c r="D40" s="70"/>
      <c r="E40" s="556"/>
      <c r="F40" s="565"/>
      <c r="G40" s="572"/>
    </row>
    <row r="41" spans="3:11" ht="7.5" customHeight="1">
      <c r="C41" s="526"/>
      <c r="D41" s="541"/>
      <c r="E41" s="557"/>
      <c r="F41" s="568"/>
      <c r="G41" s="575"/>
    </row>
    <row r="42" spans="3:11" ht="4.5" customHeight="1">
      <c r="C42" s="527"/>
      <c r="D42" s="542"/>
      <c r="E42" s="542"/>
      <c r="F42" s="542"/>
      <c r="G42" s="542"/>
    </row>
    <row r="43" spans="3:11">
      <c r="C43" s="622" t="s">
        <v>392</v>
      </c>
      <c r="D43" s="622"/>
      <c r="E43" s="622"/>
      <c r="F43" s="622"/>
      <c r="G43" s="622"/>
    </row>
    <row r="44" spans="3:11" ht="19.5" customHeight="1">
      <c r="C44" s="622"/>
      <c r="D44" s="622"/>
      <c r="E44" s="622"/>
      <c r="F44" s="622"/>
      <c r="G44" s="622"/>
    </row>
    <row r="45" spans="3:11" ht="15" customHeight="1">
      <c r="C45" s="623" t="s">
        <v>116</v>
      </c>
    </row>
    <row r="46" spans="3:11" ht="18.75" customHeight="1">
      <c r="C46" s="623" t="s">
        <v>118</v>
      </c>
      <c r="D46" s="543" t="s">
        <v>394</v>
      </c>
      <c r="E46" s="547"/>
      <c r="F46" s="547"/>
      <c r="G46" s="547"/>
    </row>
    <row r="47" spans="3:11" ht="18.75" customHeight="1">
      <c r="C47" s="623" t="s">
        <v>120</v>
      </c>
      <c r="D47" s="543" t="s">
        <v>514</v>
      </c>
      <c r="E47" s="547"/>
      <c r="F47" s="547"/>
      <c r="G47" s="547"/>
    </row>
    <row r="48" spans="3:11">
      <c r="K48" s="37"/>
    </row>
    <row r="49" spans="11:11">
      <c r="K49" s="37"/>
    </row>
    <row r="50" spans="11:11">
      <c r="K50" s="37"/>
    </row>
    <row r="51" spans="11:11">
      <c r="K51" s="37"/>
    </row>
    <row r="52" spans="11:11">
      <c r="K52" s="37"/>
    </row>
    <row r="53" spans="11:11">
      <c r="K53" s="37"/>
    </row>
    <row r="54" spans="11:11">
      <c r="K54" s="37"/>
    </row>
    <row r="55" spans="11:11">
      <c r="K55" s="37"/>
    </row>
    <row r="56" spans="11:11">
      <c r="K56" s="37"/>
    </row>
  </sheetData>
  <mergeCells count="12">
    <mergeCell ref="C3:G3"/>
    <mergeCell ref="C7:E7"/>
    <mergeCell ref="C31:E31"/>
    <mergeCell ref="C8:E11"/>
    <mergeCell ref="C12:E15"/>
    <mergeCell ref="C16:E19"/>
    <mergeCell ref="C20:E23"/>
    <mergeCell ref="C32:E34"/>
    <mergeCell ref="G32:G34"/>
    <mergeCell ref="C35:E37"/>
    <mergeCell ref="C38:E41"/>
    <mergeCell ref="C43:G44"/>
  </mergeCells>
  <phoneticPr fontId="22"/>
  <printOptions horizontalCentered="1"/>
  <pageMargins left="0.45" right="0.24" top="0.59" bottom="0.45" header="0.43307086614173218" footer="0.35433070866141736"/>
  <pageSetup paperSize="9" scale="93" fitToWidth="1" fitToHeight="1" orientation="portrait" usePrinterDefaults="1"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8.75"/>
  <cols>
    <col min="1" max="1" width="9" style="58" bestFit="1" customWidth="1"/>
    <col min="2" max="2" width="1.875" style="58" customWidth="1"/>
    <col min="3" max="3" width="24.5" style="58" customWidth="1"/>
    <col min="4" max="4" width="46.5" style="58" customWidth="1"/>
    <col min="5" max="6" width="16.25" style="58" customWidth="1"/>
    <col min="7" max="7" width="22" style="58" customWidth="1"/>
    <col min="8" max="8" width="18.625" style="58" customWidth="1"/>
    <col min="9" max="9" width="1.875" style="59" customWidth="1"/>
    <col min="10" max="256" width="9" style="59" bestFit="1" customWidth="1"/>
    <col min="257" max="16384" width="9" style="51" customWidth="1"/>
  </cols>
  <sheetData>
    <row r="3" spans="1:8" ht="20.25" customHeight="1">
      <c r="C3" s="34" t="s">
        <v>481</v>
      </c>
      <c r="D3" s="34"/>
      <c r="E3" s="34"/>
      <c r="F3" s="590" t="s">
        <v>54</v>
      </c>
      <c r="G3" s="590"/>
      <c r="H3" s="590"/>
    </row>
    <row r="4" spans="1:8" s="213" customFormat="1" ht="15" customHeight="1">
      <c r="A4" s="213"/>
      <c r="B4" s="213"/>
      <c r="C4" s="216" t="s">
        <v>419</v>
      </c>
      <c r="D4" s="498"/>
      <c r="E4" s="241" t="s">
        <v>416</v>
      </c>
      <c r="F4" s="608"/>
      <c r="G4" s="241"/>
      <c r="H4" s="593"/>
    </row>
    <row r="5" spans="1:8" s="213" customFormat="1" ht="15" customHeight="1">
      <c r="A5" s="213"/>
      <c r="B5" s="213"/>
      <c r="C5" s="579"/>
      <c r="D5" s="242"/>
      <c r="E5" s="587"/>
      <c r="F5" s="609"/>
      <c r="G5" s="591"/>
      <c r="H5" s="594"/>
    </row>
    <row r="6" spans="1:8" s="55" customFormat="1" ht="15" customHeight="1">
      <c r="A6" s="56"/>
      <c r="B6" s="56"/>
      <c r="C6" s="580"/>
      <c r="D6" s="585"/>
      <c r="E6" s="585"/>
      <c r="F6" s="610"/>
      <c r="G6" s="592"/>
      <c r="H6" s="595"/>
    </row>
    <row r="7" spans="1:8" s="55" customFormat="1" ht="18.75" customHeight="1">
      <c r="A7" s="56"/>
      <c r="B7" s="56"/>
      <c r="C7" s="581" t="s">
        <v>95</v>
      </c>
      <c r="D7" s="586" t="s">
        <v>415</v>
      </c>
      <c r="E7" s="588" t="s">
        <v>88</v>
      </c>
      <c r="F7" s="624"/>
      <c r="G7" s="586" t="s">
        <v>211</v>
      </c>
      <c r="H7" s="596" t="s">
        <v>352</v>
      </c>
    </row>
    <row r="8" spans="1:8" s="55" customFormat="1" ht="18.75" customHeight="1">
      <c r="A8" s="56"/>
      <c r="B8" s="56"/>
      <c r="C8" s="471"/>
      <c r="D8" s="482"/>
      <c r="E8" s="499"/>
      <c r="F8" s="625"/>
      <c r="G8" s="482"/>
      <c r="H8" s="597"/>
    </row>
    <row r="9" spans="1:8" s="55" customFormat="1" ht="18.75" customHeight="1">
      <c r="A9" s="56"/>
      <c r="B9" s="56"/>
      <c r="C9" s="220"/>
      <c r="D9" s="245"/>
      <c r="E9" s="588"/>
      <c r="F9" s="624"/>
      <c r="G9" s="245"/>
      <c r="H9" s="598"/>
    </row>
    <row r="10" spans="1:8" s="55" customFormat="1" ht="18.75" customHeight="1">
      <c r="A10" s="56"/>
      <c r="B10" s="56"/>
      <c r="C10" s="220"/>
      <c r="D10" s="245"/>
      <c r="E10" s="242"/>
      <c r="F10" s="626"/>
      <c r="G10" s="245"/>
      <c r="H10" s="598"/>
    </row>
    <row r="11" spans="1:8" s="55" customFormat="1" ht="18.75" customHeight="1">
      <c r="A11" s="56"/>
      <c r="B11" s="56"/>
      <c r="C11" s="220"/>
      <c r="D11" s="245"/>
      <c r="E11" s="242"/>
      <c r="F11" s="626"/>
      <c r="G11" s="245"/>
      <c r="H11" s="598"/>
    </row>
    <row r="12" spans="1:8" s="55" customFormat="1" ht="18.75" customHeight="1">
      <c r="A12" s="56"/>
      <c r="B12" s="56"/>
      <c r="C12" s="220"/>
      <c r="D12" s="245"/>
      <c r="E12" s="242"/>
      <c r="F12" s="626"/>
      <c r="G12" s="245"/>
      <c r="H12" s="598"/>
    </row>
    <row r="13" spans="1:8" s="55" customFormat="1" ht="18.75" customHeight="1">
      <c r="A13" s="56"/>
      <c r="B13" s="56"/>
      <c r="C13" s="220"/>
      <c r="D13" s="245"/>
      <c r="E13" s="242"/>
      <c r="F13" s="626"/>
      <c r="G13" s="245"/>
      <c r="H13" s="598"/>
    </row>
    <row r="14" spans="1:8" s="55" customFormat="1" ht="18.75" customHeight="1">
      <c r="A14" s="56"/>
      <c r="B14" s="56"/>
      <c r="C14" s="220"/>
      <c r="D14" s="245"/>
      <c r="E14" s="242"/>
      <c r="F14" s="626"/>
      <c r="G14" s="245"/>
      <c r="H14" s="598"/>
    </row>
    <row r="15" spans="1:8" s="55" customFormat="1" ht="18.75" customHeight="1">
      <c r="A15" s="56"/>
      <c r="B15" s="56"/>
      <c r="C15" s="220"/>
      <c r="D15" s="245"/>
      <c r="E15" s="242"/>
      <c r="F15" s="626"/>
      <c r="G15" s="245"/>
      <c r="H15" s="598"/>
    </row>
    <row r="16" spans="1:8" s="55" customFormat="1" ht="18.75" customHeight="1">
      <c r="A16" s="56"/>
      <c r="B16" s="56"/>
      <c r="C16" s="220"/>
      <c r="D16" s="245"/>
      <c r="E16" s="242"/>
      <c r="F16" s="626"/>
      <c r="G16" s="245"/>
      <c r="H16" s="598"/>
    </row>
    <row r="17" spans="1:8" s="55" customFormat="1" ht="18.75" customHeight="1">
      <c r="A17" s="56"/>
      <c r="B17" s="56"/>
      <c r="C17" s="220"/>
      <c r="D17" s="245"/>
      <c r="E17" s="242"/>
      <c r="F17" s="626"/>
      <c r="G17" s="245"/>
      <c r="H17" s="598"/>
    </row>
    <row r="18" spans="1:8" s="55" customFormat="1" ht="18.75" customHeight="1">
      <c r="A18" s="56"/>
      <c r="B18" s="56"/>
      <c r="C18" s="220"/>
      <c r="D18" s="245"/>
      <c r="E18" s="242"/>
      <c r="F18" s="626"/>
      <c r="G18" s="245"/>
      <c r="H18" s="598"/>
    </row>
    <row r="19" spans="1:8" s="55" customFormat="1" ht="18.75" customHeight="1">
      <c r="A19" s="56"/>
      <c r="B19" s="56"/>
      <c r="C19" s="220"/>
      <c r="D19" s="245"/>
      <c r="E19" s="242"/>
      <c r="F19" s="626"/>
      <c r="G19" s="245"/>
      <c r="H19" s="598"/>
    </row>
    <row r="20" spans="1:8" s="55" customFormat="1" ht="18.75" customHeight="1">
      <c r="A20" s="56"/>
      <c r="B20" s="56"/>
      <c r="C20" s="220"/>
      <c r="D20" s="245"/>
      <c r="E20" s="242"/>
      <c r="F20" s="626"/>
      <c r="G20" s="245"/>
      <c r="H20" s="598"/>
    </row>
    <row r="21" spans="1:8" s="55" customFormat="1" ht="18.75" customHeight="1">
      <c r="A21" s="56"/>
      <c r="B21" s="56"/>
      <c r="C21" s="220"/>
      <c r="D21" s="245"/>
      <c r="E21" s="242"/>
      <c r="F21" s="626"/>
      <c r="G21" s="245"/>
      <c r="H21" s="598"/>
    </row>
    <row r="22" spans="1:8" s="55" customFormat="1" ht="18.75" customHeight="1">
      <c r="A22" s="56"/>
      <c r="B22" s="56"/>
      <c r="C22" s="220"/>
      <c r="D22" s="245"/>
      <c r="E22" s="242"/>
      <c r="F22" s="626"/>
      <c r="G22" s="245"/>
      <c r="H22" s="598"/>
    </row>
    <row r="23" spans="1:8" s="55" customFormat="1" ht="18.75" customHeight="1">
      <c r="A23" s="56"/>
      <c r="B23" s="56"/>
      <c r="C23" s="220"/>
      <c r="D23" s="245"/>
      <c r="E23" s="242"/>
      <c r="F23" s="626"/>
      <c r="G23" s="245"/>
      <c r="H23" s="598"/>
    </row>
    <row r="24" spans="1:8" s="55" customFormat="1" ht="18.75" customHeight="1">
      <c r="A24" s="56"/>
      <c r="B24" s="56"/>
      <c r="C24" s="220"/>
      <c r="D24" s="245"/>
      <c r="E24" s="242"/>
      <c r="F24" s="626"/>
      <c r="G24" s="245"/>
      <c r="H24" s="598"/>
    </row>
    <row r="25" spans="1:8" s="55" customFormat="1" ht="18.75" customHeight="1">
      <c r="A25" s="56"/>
      <c r="B25" s="56"/>
      <c r="C25" s="220"/>
      <c r="D25" s="245"/>
      <c r="E25" s="242"/>
      <c r="F25" s="626"/>
      <c r="G25" s="245"/>
      <c r="H25" s="598"/>
    </row>
    <row r="26" spans="1:8" s="55" customFormat="1" ht="18.75" customHeight="1">
      <c r="A26" s="56"/>
      <c r="B26" s="56"/>
      <c r="C26" s="220"/>
      <c r="D26" s="245"/>
      <c r="E26" s="242"/>
      <c r="F26" s="626"/>
      <c r="G26" s="245"/>
      <c r="H26" s="598"/>
    </row>
    <row r="27" spans="1:8" s="55" customFormat="1" ht="18.75" customHeight="1">
      <c r="A27" s="56"/>
      <c r="B27" s="56"/>
      <c r="C27" s="220"/>
      <c r="D27" s="245"/>
      <c r="E27" s="242"/>
      <c r="F27" s="626"/>
      <c r="G27" s="245"/>
      <c r="H27" s="598"/>
    </row>
    <row r="28" spans="1:8" s="55" customFormat="1" ht="18.75" customHeight="1">
      <c r="A28" s="56"/>
      <c r="B28" s="56"/>
      <c r="C28" s="220"/>
      <c r="D28" s="245"/>
      <c r="E28" s="242"/>
      <c r="F28" s="626"/>
      <c r="G28" s="245"/>
      <c r="H28" s="598"/>
    </row>
    <row r="29" spans="1:8" s="55" customFormat="1" ht="18.75" customHeight="1">
      <c r="A29" s="56"/>
      <c r="B29" s="56"/>
      <c r="C29" s="582"/>
      <c r="D29" s="245"/>
      <c r="E29" s="242"/>
      <c r="F29" s="626"/>
      <c r="G29" s="245"/>
      <c r="H29" s="598"/>
    </row>
    <row r="30" spans="1:8" ht="18.75" customHeight="1">
      <c r="C30" s="583"/>
      <c r="D30" s="484"/>
      <c r="E30" s="242"/>
      <c r="F30" s="626"/>
      <c r="G30" s="484"/>
      <c r="H30" s="599"/>
    </row>
    <row r="31" spans="1:8" ht="18.75" customHeight="1">
      <c r="C31" s="584"/>
      <c r="D31" s="485"/>
      <c r="E31" s="589"/>
      <c r="F31" s="627"/>
      <c r="G31" s="485"/>
      <c r="H31" s="600"/>
    </row>
    <row r="32" spans="1:8" s="35" customFormat="1" ht="18.75" customHeight="1">
      <c r="A32" s="34"/>
      <c r="B32" s="34"/>
      <c r="C32" s="34"/>
      <c r="D32" s="34"/>
      <c r="E32" s="34"/>
      <c r="F32" s="34"/>
      <c r="G32" s="34"/>
      <c r="H32" s="34"/>
    </row>
  </sheetData>
  <mergeCells count="10">
    <mergeCell ref="F3:H3"/>
    <mergeCell ref="C4:C6"/>
    <mergeCell ref="D4:D6"/>
    <mergeCell ref="E4:F6"/>
    <mergeCell ref="C7:C8"/>
    <mergeCell ref="D7:D8"/>
    <mergeCell ref="E7:F8"/>
    <mergeCell ref="G7:G8"/>
    <mergeCell ref="H7:H8"/>
    <mergeCell ref="E9:F31"/>
  </mergeCells>
  <phoneticPr fontId="22"/>
  <printOptions horizontalCentered="1" vertic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89" zoomScaleSheetLayoutView="89" workbookViewId="0">
      <selection activeCell="E33" sqref="E33:M33"/>
    </sheetView>
  </sheetViews>
  <sheetFormatPr defaultRowHeight="18.75"/>
  <cols>
    <col min="1" max="1" width="2.75" style="58" customWidth="1"/>
    <col min="2" max="2" width="1.875" style="58" customWidth="1"/>
    <col min="3" max="3" width="5.625" style="58" customWidth="1"/>
    <col min="4" max="4" width="2.5" style="212" customWidth="1"/>
    <col min="5" max="5" width="12.625" style="58" customWidth="1"/>
    <col min="6" max="7" width="18.625" style="58" customWidth="1"/>
    <col min="8" max="8" width="14.625" style="58" customWidth="1"/>
    <col min="9" max="9" width="16.625" style="58" customWidth="1"/>
    <col min="10" max="10" width="10.625" style="59" customWidth="1"/>
    <col min="11" max="11" width="15.625" style="59" customWidth="1"/>
    <col min="12" max="12" width="12.625" style="59" customWidth="1"/>
    <col min="13" max="13" width="13.625" style="59" customWidth="1"/>
    <col min="14" max="14" width="1.875" style="59" customWidth="1"/>
    <col min="15" max="256" width="9" style="59" bestFit="1" customWidth="1"/>
    <col min="257" max="16384" width="9" style="51" customWidth="1"/>
  </cols>
  <sheetData>
    <row r="1" spans="1:13" ht="20.25" customHeight="1">
      <c r="C1" s="34" t="s">
        <v>482</v>
      </c>
      <c r="E1" s="34"/>
      <c r="F1" s="34"/>
      <c r="G1" s="34"/>
    </row>
    <row r="2" spans="1:13" ht="20.25" customHeight="1">
      <c r="C2" s="215" t="s">
        <v>488</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497" t="s">
        <v>54</v>
      </c>
    </row>
    <row r="5" spans="1:13" s="213" customFormat="1" ht="15" customHeight="1">
      <c r="A5" s="213"/>
      <c r="B5" s="213"/>
      <c r="C5" s="216" t="s">
        <v>113</v>
      </c>
      <c r="D5" s="603"/>
      <c r="E5" s="608"/>
      <c r="F5" s="241" t="s">
        <v>144</v>
      </c>
      <c r="G5" s="249" t="s">
        <v>145</v>
      </c>
      <c r="H5" s="249" t="s">
        <v>146</v>
      </c>
      <c r="I5" s="249" t="s">
        <v>148</v>
      </c>
      <c r="J5" s="254" t="s">
        <v>150</v>
      </c>
      <c r="K5" s="261"/>
      <c r="L5" s="249" t="s">
        <v>151</v>
      </c>
      <c r="M5" s="262" t="s">
        <v>152</v>
      </c>
    </row>
    <row r="6" spans="1:13" s="213" customFormat="1" ht="15" customHeight="1">
      <c r="A6" s="213"/>
      <c r="B6" s="213"/>
      <c r="C6" s="583"/>
      <c r="D6" s="225"/>
      <c r="E6" s="609"/>
      <c r="F6" s="242"/>
      <c r="G6" s="250"/>
      <c r="H6" s="483"/>
      <c r="I6" s="483"/>
      <c r="J6" s="255" t="s">
        <v>153</v>
      </c>
      <c r="K6" s="255" t="s">
        <v>156</v>
      </c>
      <c r="L6" s="483"/>
      <c r="M6" s="615"/>
    </row>
    <row r="7" spans="1:13" s="213" customFormat="1" ht="15" customHeight="1">
      <c r="A7" s="213"/>
      <c r="B7" s="213"/>
      <c r="C7" s="583"/>
      <c r="D7" s="225"/>
      <c r="E7" s="609"/>
      <c r="F7" s="242"/>
      <c r="G7" s="250"/>
      <c r="H7" s="483"/>
      <c r="I7" s="483"/>
      <c r="J7" s="483"/>
      <c r="K7" s="483"/>
      <c r="L7" s="483"/>
      <c r="M7" s="615"/>
    </row>
    <row r="8" spans="1:13" s="55" customFormat="1" ht="15" customHeight="1">
      <c r="A8" s="56"/>
      <c r="B8" s="56"/>
      <c r="C8" s="601"/>
      <c r="D8" s="604"/>
      <c r="E8" s="610"/>
      <c r="F8" s="585"/>
      <c r="G8" s="251"/>
      <c r="H8" s="482"/>
      <c r="I8" s="482"/>
      <c r="J8" s="251"/>
      <c r="K8" s="251"/>
      <c r="L8" s="482"/>
      <c r="M8" s="597"/>
    </row>
    <row r="9" spans="1:13" s="55" customFormat="1" ht="13.5" customHeight="1">
      <c r="A9" s="56"/>
      <c r="B9" s="56"/>
      <c r="C9" s="219"/>
      <c r="D9" s="227"/>
      <c r="E9" s="234"/>
      <c r="F9" s="244"/>
      <c r="G9" s="244"/>
      <c r="H9" s="244"/>
      <c r="I9" s="244"/>
      <c r="J9" s="256"/>
      <c r="K9" s="256"/>
      <c r="L9" s="256"/>
      <c r="M9" s="265"/>
    </row>
    <row r="10" spans="1:13" s="55" customFormat="1" ht="13.5" customHeight="1">
      <c r="A10" s="56"/>
      <c r="B10" s="56"/>
      <c r="C10" s="220"/>
      <c r="D10" s="605"/>
      <c r="E10" s="235"/>
      <c r="F10" s="245"/>
      <c r="G10" s="245"/>
      <c r="H10" s="245"/>
      <c r="I10" s="245"/>
      <c r="J10" s="257"/>
      <c r="K10" s="257"/>
      <c r="L10" s="257"/>
      <c r="M10" s="266"/>
    </row>
    <row r="11" spans="1:13" s="55" customFormat="1" ht="13.5" customHeight="1">
      <c r="A11" s="56"/>
      <c r="B11" s="56"/>
      <c r="C11" s="220"/>
      <c r="D11" s="605"/>
      <c r="E11" s="235"/>
      <c r="F11" s="245"/>
      <c r="G11" s="245"/>
      <c r="H11" s="245"/>
      <c r="I11" s="245"/>
      <c r="J11" s="257"/>
      <c r="K11" s="257"/>
      <c r="L11" s="257"/>
      <c r="M11" s="266"/>
    </row>
    <row r="12" spans="1:13" s="55" customFormat="1" ht="13.5" customHeight="1">
      <c r="A12" s="56"/>
      <c r="B12" s="56"/>
      <c r="C12" s="220"/>
      <c r="D12" s="605"/>
      <c r="E12" s="235"/>
      <c r="F12" s="245"/>
      <c r="G12" s="245"/>
      <c r="H12" s="245"/>
      <c r="I12" s="245"/>
      <c r="J12" s="257"/>
      <c r="K12" s="257"/>
      <c r="L12" s="257"/>
      <c r="M12" s="266"/>
    </row>
    <row r="13" spans="1:13" s="55" customFormat="1" ht="13.5" customHeight="1">
      <c r="A13" s="56"/>
      <c r="B13" s="56"/>
      <c r="C13" s="220"/>
      <c r="D13" s="605"/>
      <c r="E13" s="235"/>
      <c r="F13" s="245"/>
      <c r="G13" s="245"/>
      <c r="H13" s="245"/>
      <c r="I13" s="245"/>
      <c r="J13" s="257"/>
      <c r="K13" s="257"/>
      <c r="L13" s="257"/>
      <c r="M13" s="266"/>
    </row>
    <row r="14" spans="1:13" s="55" customFormat="1" ht="13.5" customHeight="1">
      <c r="A14" s="56"/>
      <c r="B14" s="56"/>
      <c r="C14" s="220"/>
      <c r="D14" s="605"/>
      <c r="E14" s="235"/>
      <c r="F14" s="245"/>
      <c r="G14" s="245"/>
      <c r="H14" s="245"/>
      <c r="I14" s="245"/>
      <c r="J14" s="257"/>
      <c r="K14" s="257"/>
      <c r="L14" s="257"/>
      <c r="M14" s="266"/>
    </row>
    <row r="15" spans="1:13" s="55" customFormat="1" ht="13.5" customHeight="1">
      <c r="A15" s="56"/>
      <c r="B15" s="56"/>
      <c r="C15" s="220"/>
      <c r="D15" s="605"/>
      <c r="E15" s="235"/>
      <c r="F15" s="245"/>
      <c r="G15" s="245"/>
      <c r="H15" s="245"/>
      <c r="I15" s="245"/>
      <c r="J15" s="257"/>
      <c r="K15" s="257"/>
      <c r="L15" s="257"/>
      <c r="M15" s="266"/>
    </row>
    <row r="16" spans="1:13" s="55" customFormat="1" ht="13.5" customHeight="1">
      <c r="A16" s="56"/>
      <c r="B16" s="56"/>
      <c r="C16" s="220"/>
      <c r="D16" s="605"/>
      <c r="E16" s="235"/>
      <c r="F16" s="245"/>
      <c r="G16" s="245"/>
      <c r="H16" s="245"/>
      <c r="I16" s="245"/>
      <c r="J16" s="257"/>
      <c r="K16" s="257"/>
      <c r="L16" s="257"/>
      <c r="M16" s="266"/>
    </row>
    <row r="17" spans="1:13" s="55" customFormat="1" ht="13.5" customHeight="1">
      <c r="A17" s="56"/>
      <c r="B17" s="56"/>
      <c r="C17" s="220"/>
      <c r="D17" s="605"/>
      <c r="E17" s="235"/>
      <c r="F17" s="245"/>
      <c r="G17" s="245"/>
      <c r="H17" s="245"/>
      <c r="I17" s="245"/>
      <c r="J17" s="257"/>
      <c r="K17" s="257"/>
      <c r="L17" s="257"/>
      <c r="M17" s="266"/>
    </row>
    <row r="18" spans="1:13" s="55" customFormat="1" ht="13.5" customHeight="1">
      <c r="A18" s="56"/>
      <c r="B18" s="56"/>
      <c r="C18" s="220"/>
      <c r="D18" s="605"/>
      <c r="E18" s="235"/>
      <c r="F18" s="245"/>
      <c r="G18" s="245"/>
      <c r="H18" s="245"/>
      <c r="I18" s="245"/>
      <c r="J18" s="257"/>
      <c r="K18" s="257"/>
      <c r="L18" s="257"/>
      <c r="M18" s="266"/>
    </row>
    <row r="19" spans="1:13" s="55" customFormat="1" ht="13.5" customHeight="1">
      <c r="A19" s="56"/>
      <c r="B19" s="56"/>
      <c r="C19" s="220"/>
      <c r="D19" s="605"/>
      <c r="E19" s="235"/>
      <c r="F19" s="245"/>
      <c r="G19" s="245"/>
      <c r="H19" s="245"/>
      <c r="I19" s="245"/>
      <c r="J19" s="257"/>
      <c r="K19" s="257"/>
      <c r="L19" s="257"/>
      <c r="M19" s="266"/>
    </row>
    <row r="20" spans="1:13" s="55" customFormat="1" ht="13.5" customHeight="1">
      <c r="A20" s="56"/>
      <c r="B20" s="56"/>
      <c r="C20" s="220"/>
      <c r="D20" s="605"/>
      <c r="E20" s="235"/>
      <c r="F20" s="245"/>
      <c r="G20" s="245"/>
      <c r="H20" s="245"/>
      <c r="I20" s="245"/>
      <c r="J20" s="257"/>
      <c r="K20" s="257"/>
      <c r="L20" s="257"/>
      <c r="M20" s="266"/>
    </row>
    <row r="21" spans="1:13" s="55" customFormat="1" ht="13.5" customHeight="1">
      <c r="A21" s="56"/>
      <c r="B21" s="56"/>
      <c r="C21" s="220"/>
      <c r="D21" s="605"/>
      <c r="E21" s="235"/>
      <c r="F21" s="245"/>
      <c r="G21" s="245"/>
      <c r="H21" s="245"/>
      <c r="I21" s="245"/>
      <c r="J21" s="257"/>
      <c r="K21" s="257"/>
      <c r="L21" s="257"/>
      <c r="M21" s="266"/>
    </row>
    <row r="22" spans="1:13" s="55" customFormat="1" ht="13.5" customHeight="1">
      <c r="A22" s="56"/>
      <c r="B22" s="56"/>
      <c r="C22" s="220"/>
      <c r="D22" s="605"/>
      <c r="E22" s="235"/>
      <c r="F22" s="245"/>
      <c r="G22" s="245"/>
      <c r="H22" s="245"/>
      <c r="I22" s="245"/>
      <c r="J22" s="257"/>
      <c r="K22" s="257"/>
      <c r="L22" s="257"/>
      <c r="M22" s="266"/>
    </row>
    <row r="23" spans="1:13" s="55" customFormat="1" ht="13.5" customHeight="1">
      <c r="A23" s="56"/>
      <c r="B23" s="56"/>
      <c r="C23" s="220"/>
      <c r="D23" s="605"/>
      <c r="E23" s="235"/>
      <c r="F23" s="245"/>
      <c r="G23" s="245"/>
      <c r="H23" s="245"/>
      <c r="I23" s="245"/>
      <c r="J23" s="257"/>
      <c r="K23" s="257"/>
      <c r="L23" s="257"/>
      <c r="M23" s="266"/>
    </row>
    <row r="24" spans="1:13" s="55" customFormat="1" ht="13.5" customHeight="1">
      <c r="A24" s="56"/>
      <c r="B24" s="56"/>
      <c r="C24" s="220"/>
      <c r="D24" s="605"/>
      <c r="E24" s="235"/>
      <c r="F24" s="245"/>
      <c r="G24" s="245"/>
      <c r="H24" s="245"/>
      <c r="I24" s="245"/>
      <c r="J24" s="257"/>
      <c r="K24" s="257"/>
      <c r="L24" s="257"/>
      <c r="M24" s="266"/>
    </row>
    <row r="25" spans="1:13" s="55" customFormat="1" ht="13.5" customHeight="1">
      <c r="A25" s="56"/>
      <c r="B25" s="56"/>
      <c r="C25" s="220"/>
      <c r="D25" s="605"/>
      <c r="E25" s="235"/>
      <c r="F25" s="245"/>
      <c r="G25" s="245"/>
      <c r="H25" s="245"/>
      <c r="I25" s="245"/>
      <c r="J25" s="257"/>
      <c r="K25" s="257"/>
      <c r="L25" s="257"/>
      <c r="M25" s="266"/>
    </row>
    <row r="26" spans="1:13" s="55" customFormat="1" ht="13.5" customHeight="1">
      <c r="A26" s="56"/>
      <c r="B26" s="56"/>
      <c r="C26" s="220"/>
      <c r="D26" s="605"/>
      <c r="E26" s="235"/>
      <c r="F26" s="246"/>
      <c r="G26" s="246"/>
      <c r="H26" s="246"/>
      <c r="I26" s="246"/>
      <c r="J26" s="258"/>
      <c r="K26" s="258"/>
      <c r="L26" s="258"/>
      <c r="M26" s="267"/>
    </row>
    <row r="27" spans="1:13" s="55" customFormat="1" ht="13.5" customHeight="1">
      <c r="A27" s="56"/>
      <c r="B27" s="56"/>
      <c r="C27" s="221" t="s">
        <v>108</v>
      </c>
      <c r="D27" s="606"/>
      <c r="E27" s="611"/>
      <c r="F27" s="244"/>
      <c r="G27" s="244"/>
      <c r="H27" s="244"/>
      <c r="I27" s="244"/>
      <c r="J27" s="256"/>
      <c r="K27" s="256"/>
      <c r="L27" s="256"/>
      <c r="M27" s="265"/>
    </row>
    <row r="28" spans="1:13" ht="13.5" customHeight="1">
      <c r="C28" s="583"/>
      <c r="D28" s="225"/>
      <c r="E28" s="609"/>
      <c r="F28" s="484"/>
      <c r="G28" s="484"/>
      <c r="H28" s="484"/>
      <c r="I28" s="484"/>
      <c r="J28" s="493"/>
      <c r="K28" s="493"/>
      <c r="L28" s="493"/>
      <c r="M28" s="616"/>
    </row>
    <row r="29" spans="1:13" ht="13.5" customHeight="1">
      <c r="C29" s="584"/>
      <c r="D29" s="607"/>
      <c r="E29" s="612"/>
      <c r="F29" s="485"/>
      <c r="G29" s="485"/>
      <c r="H29" s="485"/>
      <c r="I29" s="485"/>
      <c r="J29" s="494"/>
      <c r="K29" s="494"/>
      <c r="L29" s="494"/>
      <c r="M29" s="617"/>
    </row>
    <row r="30" spans="1:13" ht="5.25" customHeight="1"/>
    <row r="31" spans="1:13" s="158" customFormat="1" ht="13.5">
      <c r="A31" s="158"/>
      <c r="B31" s="158"/>
      <c r="C31" s="602" t="s">
        <v>157</v>
      </c>
      <c r="D31" s="605">
        <v>1</v>
      </c>
      <c r="E31" s="613" t="s">
        <v>502</v>
      </c>
      <c r="F31" s="276"/>
      <c r="G31" s="276"/>
      <c r="H31" s="276"/>
      <c r="I31" s="276"/>
      <c r="J31" s="276"/>
      <c r="K31" s="276"/>
      <c r="L31" s="276"/>
      <c r="M31" s="276"/>
    </row>
    <row r="32" spans="1:13" s="158" customFormat="1" ht="13.5">
      <c r="A32" s="158"/>
      <c r="B32" s="158"/>
      <c r="C32" s="602"/>
      <c r="D32" s="605"/>
      <c r="E32" s="276"/>
      <c r="F32" s="276"/>
      <c r="G32" s="276"/>
      <c r="H32" s="276"/>
      <c r="I32" s="276"/>
      <c r="J32" s="276"/>
      <c r="K32" s="276"/>
      <c r="L32" s="276"/>
      <c r="M32" s="276"/>
    </row>
    <row r="33" spans="3:13" s="158" customFormat="1" ht="13.5">
      <c r="C33" s="602"/>
      <c r="D33" s="605" t="s">
        <v>30</v>
      </c>
      <c r="E33" s="602" t="s">
        <v>513</v>
      </c>
      <c r="F33" s="602"/>
      <c r="G33" s="602"/>
      <c r="H33" s="602"/>
      <c r="I33" s="602"/>
      <c r="J33" s="602"/>
      <c r="K33" s="602"/>
      <c r="L33" s="602"/>
      <c r="M33" s="602"/>
    </row>
    <row r="34" spans="3:13" s="158" customFormat="1" ht="13.5">
      <c r="C34" s="602"/>
      <c r="D34" s="605" t="s">
        <v>6</v>
      </c>
      <c r="E34" s="614" t="s">
        <v>160</v>
      </c>
      <c r="F34" s="614"/>
      <c r="G34" s="614"/>
      <c r="H34" s="614"/>
      <c r="I34" s="614"/>
      <c r="J34" s="614"/>
      <c r="K34" s="614"/>
      <c r="L34" s="614"/>
      <c r="M34" s="614"/>
    </row>
    <row r="35" spans="3:13" s="158" customFormat="1" ht="13.5">
      <c r="C35" s="602"/>
      <c r="D35" s="605"/>
      <c r="E35" s="614"/>
      <c r="F35" s="614"/>
      <c r="G35" s="614"/>
      <c r="H35" s="614"/>
      <c r="I35" s="614"/>
      <c r="J35" s="614"/>
      <c r="K35" s="614"/>
      <c r="L35" s="614"/>
      <c r="M35" s="614"/>
    </row>
    <row r="36" spans="3:13" s="158" customFormat="1" ht="13.5">
      <c r="C36" s="602"/>
      <c r="D36" s="605" t="s">
        <v>161</v>
      </c>
      <c r="E36" s="613" t="s">
        <v>164</v>
      </c>
      <c r="F36" s="613"/>
      <c r="G36" s="613"/>
      <c r="H36" s="613"/>
      <c r="I36" s="613"/>
      <c r="J36" s="613"/>
      <c r="K36" s="613"/>
      <c r="L36" s="613"/>
      <c r="M36" s="613"/>
    </row>
    <row r="37" spans="3:13" s="158" customFormat="1" ht="13.5">
      <c r="C37" s="602"/>
      <c r="D37" s="605"/>
      <c r="E37" s="613"/>
      <c r="F37" s="613"/>
      <c r="G37" s="613"/>
      <c r="H37" s="613"/>
      <c r="I37" s="613"/>
      <c r="J37" s="613"/>
      <c r="K37" s="613"/>
      <c r="L37" s="613"/>
      <c r="M37" s="613"/>
    </row>
    <row r="38" spans="3:13" s="158" customFormat="1" ht="13.5">
      <c r="C38" s="602"/>
      <c r="D38" s="605" t="s">
        <v>165</v>
      </c>
      <c r="E38" s="613" t="s">
        <v>42</v>
      </c>
      <c r="F38" s="613"/>
      <c r="G38" s="613"/>
      <c r="H38" s="613"/>
      <c r="I38" s="613"/>
      <c r="J38" s="613"/>
      <c r="K38" s="613"/>
      <c r="L38" s="613"/>
      <c r="M38" s="613"/>
    </row>
    <row r="39" spans="3:13" s="158" customFormat="1" ht="13.5">
      <c r="C39" s="602"/>
      <c r="D39" s="605"/>
      <c r="E39" s="613"/>
      <c r="F39" s="613"/>
      <c r="G39" s="613"/>
      <c r="H39" s="613"/>
      <c r="I39" s="613"/>
      <c r="J39" s="613"/>
      <c r="K39" s="613"/>
      <c r="L39" s="613"/>
      <c r="M39" s="613"/>
    </row>
    <row r="40" spans="3:13" s="158" customFormat="1" ht="13.5">
      <c r="C40" s="602"/>
      <c r="D40" s="605" t="s">
        <v>166</v>
      </c>
      <c r="E40" s="613" t="s">
        <v>168</v>
      </c>
      <c r="F40" s="613"/>
      <c r="G40" s="613"/>
      <c r="H40" s="613"/>
      <c r="I40" s="613"/>
      <c r="J40" s="613"/>
      <c r="K40" s="613"/>
      <c r="L40" s="613"/>
      <c r="M40" s="613"/>
    </row>
    <row r="41" spans="3:13" s="158" customFormat="1" ht="13.5">
      <c r="C41" s="602"/>
      <c r="D41" s="605"/>
      <c r="E41" s="613"/>
      <c r="F41" s="613"/>
      <c r="G41" s="613"/>
      <c r="H41" s="613"/>
      <c r="I41" s="613"/>
      <c r="J41" s="613"/>
      <c r="K41" s="613"/>
      <c r="L41" s="613"/>
      <c r="M41" s="613"/>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4"/>
  </sheetPr>
  <dimension ref="A1:IV60"/>
  <sheetViews>
    <sheetView showGridLines="0" view="pageBreakPreview" zoomScale="70" zoomScaleSheetLayoutView="70" workbookViewId="0">
      <selection activeCell="AI60" sqref="AI60"/>
    </sheetView>
  </sheetViews>
  <sheetFormatPr defaultRowHeight="18.75"/>
  <cols>
    <col min="1" max="1" width="5" style="628" customWidth="1"/>
    <col min="2" max="34" width="4.625" style="628" customWidth="1"/>
    <col min="35" max="256" width="9" style="628" customWidth="1"/>
    <col min="257" max="16384" width="9" style="51" customWidth="1"/>
  </cols>
  <sheetData>
    <row r="1" spans="1:256" ht="14" customHeight="1">
      <c r="A1" s="629" t="s">
        <v>483</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9"/>
      <c r="GI1" s="629"/>
      <c r="GJ1" s="629"/>
      <c r="GK1" s="629"/>
      <c r="GL1" s="629"/>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629"/>
      <c r="HQ1" s="629"/>
      <c r="HR1" s="629"/>
      <c r="HS1" s="629"/>
      <c r="HT1" s="629"/>
      <c r="HU1" s="629"/>
      <c r="HV1" s="629"/>
      <c r="HW1" s="629"/>
      <c r="HX1" s="629"/>
      <c r="HY1" s="629"/>
      <c r="HZ1" s="629"/>
      <c r="IA1" s="629"/>
      <c r="IB1" s="629"/>
      <c r="IC1" s="629"/>
      <c r="ID1" s="629"/>
      <c r="IE1" s="629"/>
      <c r="IF1" s="629"/>
      <c r="IG1" s="629"/>
      <c r="IH1" s="629"/>
      <c r="II1" s="629"/>
      <c r="IJ1" s="629"/>
      <c r="IK1" s="629"/>
      <c r="IL1" s="629"/>
      <c r="IM1" s="629"/>
      <c r="IN1" s="629"/>
      <c r="IO1" s="629"/>
      <c r="IP1" s="629"/>
      <c r="IQ1" s="629"/>
      <c r="IR1" s="629"/>
      <c r="IS1" s="629"/>
      <c r="IT1" s="629"/>
      <c r="IU1" s="629"/>
      <c r="IV1" s="629"/>
    </row>
    <row r="2" spans="1:256" ht="14" customHeight="1">
      <c r="A2" s="629" t="s">
        <v>420</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629"/>
      <c r="BW2" s="629"/>
      <c r="BX2" s="629"/>
      <c r="BY2" s="629"/>
      <c r="BZ2" s="629"/>
      <c r="CA2" s="629"/>
      <c r="CB2" s="629"/>
      <c r="CC2" s="629"/>
      <c r="CD2" s="629"/>
      <c r="CE2" s="629"/>
      <c r="CF2" s="629"/>
      <c r="CG2" s="629"/>
      <c r="CH2" s="629"/>
      <c r="CI2" s="629"/>
      <c r="CJ2" s="629"/>
      <c r="CK2" s="629"/>
      <c r="CL2" s="629"/>
      <c r="CM2" s="629"/>
      <c r="CN2" s="629"/>
      <c r="CO2" s="629"/>
      <c r="CP2" s="629"/>
      <c r="CQ2" s="629"/>
      <c r="CR2" s="629"/>
      <c r="CS2" s="629"/>
      <c r="CT2" s="629"/>
      <c r="CU2" s="629"/>
      <c r="CV2" s="629"/>
      <c r="CW2" s="629"/>
      <c r="CX2" s="629"/>
      <c r="CY2" s="629"/>
      <c r="CZ2" s="629"/>
      <c r="DA2" s="629"/>
      <c r="DB2" s="629"/>
      <c r="DC2" s="629"/>
      <c r="DD2" s="629"/>
      <c r="DE2" s="629"/>
      <c r="DF2" s="629"/>
      <c r="DG2" s="629"/>
      <c r="DH2" s="629"/>
      <c r="DI2" s="629"/>
      <c r="DJ2" s="629"/>
      <c r="DK2" s="629"/>
      <c r="DL2" s="629"/>
      <c r="DM2" s="629"/>
      <c r="DN2" s="629"/>
      <c r="DO2" s="629"/>
      <c r="DP2" s="629"/>
      <c r="DQ2" s="629"/>
      <c r="DR2" s="629"/>
      <c r="DS2" s="629"/>
      <c r="DT2" s="629"/>
      <c r="DU2" s="629"/>
      <c r="DV2" s="629"/>
      <c r="DW2" s="629"/>
      <c r="DX2" s="629"/>
      <c r="DY2" s="629"/>
      <c r="DZ2" s="629"/>
      <c r="EA2" s="629"/>
      <c r="EB2" s="629"/>
      <c r="EC2" s="629"/>
      <c r="ED2" s="629"/>
      <c r="EE2" s="629"/>
      <c r="EF2" s="629"/>
      <c r="EG2" s="629"/>
      <c r="EH2" s="629"/>
      <c r="EI2" s="629"/>
      <c r="EJ2" s="629"/>
      <c r="EK2" s="629"/>
      <c r="EL2" s="629"/>
      <c r="EM2" s="629"/>
      <c r="EN2" s="629"/>
      <c r="EO2" s="629"/>
      <c r="EP2" s="629"/>
      <c r="EQ2" s="629"/>
      <c r="ER2" s="629"/>
      <c r="ES2" s="629"/>
      <c r="ET2" s="629"/>
      <c r="EU2" s="629"/>
      <c r="EV2" s="629"/>
      <c r="EW2" s="629"/>
      <c r="EX2" s="629"/>
      <c r="EY2" s="629"/>
      <c r="EZ2" s="629"/>
      <c r="FA2" s="629"/>
      <c r="FB2" s="629"/>
      <c r="FC2" s="629"/>
      <c r="FD2" s="629"/>
      <c r="FE2" s="629"/>
      <c r="FF2" s="629"/>
      <c r="FG2" s="629"/>
      <c r="FH2" s="629"/>
      <c r="FI2" s="629"/>
      <c r="FJ2" s="629"/>
      <c r="FK2" s="629"/>
      <c r="FL2" s="629"/>
      <c r="FM2" s="629"/>
      <c r="FN2" s="629"/>
      <c r="FO2" s="629"/>
      <c r="FP2" s="629"/>
      <c r="FQ2" s="629"/>
      <c r="FR2" s="629"/>
      <c r="FS2" s="629"/>
      <c r="FT2" s="629"/>
      <c r="FU2" s="629"/>
      <c r="FV2" s="629"/>
      <c r="FW2" s="629"/>
      <c r="FX2" s="629"/>
      <c r="FY2" s="629"/>
      <c r="FZ2" s="629"/>
      <c r="GA2" s="629"/>
      <c r="GB2" s="629"/>
      <c r="GC2" s="629"/>
      <c r="GD2" s="629"/>
      <c r="GE2" s="629"/>
      <c r="GF2" s="629"/>
      <c r="GG2" s="629"/>
      <c r="GH2" s="629"/>
      <c r="GI2" s="629"/>
      <c r="GJ2" s="629"/>
      <c r="GK2" s="629"/>
      <c r="GL2" s="629"/>
      <c r="GM2" s="629"/>
      <c r="GN2" s="629"/>
      <c r="GO2" s="629"/>
      <c r="GP2" s="629"/>
      <c r="GQ2" s="629"/>
      <c r="GR2" s="629"/>
      <c r="GS2" s="629"/>
      <c r="GT2" s="629"/>
      <c r="GU2" s="629"/>
      <c r="GV2" s="629"/>
      <c r="GW2" s="629"/>
      <c r="GX2" s="629"/>
      <c r="GY2" s="629"/>
      <c r="GZ2" s="629"/>
      <c r="HA2" s="629"/>
      <c r="HB2" s="629"/>
      <c r="HC2" s="629"/>
      <c r="HD2" s="629"/>
      <c r="HE2" s="629"/>
      <c r="HF2" s="629"/>
      <c r="HG2" s="629"/>
      <c r="HH2" s="629"/>
      <c r="HI2" s="629"/>
      <c r="HJ2" s="629"/>
      <c r="HK2" s="629"/>
      <c r="HL2" s="629"/>
      <c r="HM2" s="629"/>
      <c r="HN2" s="629"/>
      <c r="HO2" s="629"/>
      <c r="HP2" s="629"/>
      <c r="HQ2" s="629"/>
      <c r="HR2" s="629"/>
      <c r="HS2" s="629"/>
      <c r="HT2" s="629"/>
      <c r="HU2" s="629"/>
      <c r="HV2" s="629"/>
      <c r="HW2" s="629"/>
      <c r="HX2" s="629"/>
      <c r="HY2" s="629"/>
      <c r="HZ2" s="629"/>
      <c r="IA2" s="629"/>
      <c r="IB2" s="629"/>
      <c r="IC2" s="629"/>
      <c r="ID2" s="629"/>
      <c r="IE2" s="629"/>
      <c r="IF2" s="629"/>
      <c r="IG2" s="629"/>
      <c r="IH2" s="629"/>
      <c r="II2" s="629"/>
      <c r="IJ2" s="629"/>
      <c r="IK2" s="629"/>
      <c r="IL2" s="629"/>
      <c r="IM2" s="629"/>
      <c r="IN2" s="629"/>
      <c r="IO2" s="629"/>
      <c r="IP2" s="629"/>
      <c r="IQ2" s="629"/>
      <c r="IR2" s="629"/>
      <c r="IS2" s="629"/>
      <c r="IT2" s="629"/>
      <c r="IU2" s="629"/>
      <c r="IV2" s="629"/>
    </row>
    <row r="3" spans="1:256" ht="14" customHeight="1">
      <c r="A3" s="629" t="s">
        <v>332</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29"/>
      <c r="ED3" s="629"/>
      <c r="EE3" s="629"/>
      <c r="EF3" s="629"/>
      <c r="EG3" s="629"/>
      <c r="EH3" s="629"/>
      <c r="EI3" s="629"/>
      <c r="EJ3" s="629"/>
      <c r="EK3" s="629"/>
      <c r="EL3" s="629"/>
      <c r="EM3" s="629"/>
      <c r="EN3" s="629"/>
      <c r="EO3" s="629"/>
      <c r="EP3" s="629"/>
      <c r="EQ3" s="629"/>
      <c r="ER3" s="629"/>
      <c r="ES3" s="629"/>
      <c r="ET3" s="629"/>
      <c r="EU3" s="629"/>
      <c r="EV3" s="629"/>
      <c r="EW3" s="629"/>
      <c r="EX3" s="629"/>
      <c r="EY3" s="629"/>
      <c r="EZ3" s="629"/>
      <c r="FA3" s="629"/>
      <c r="FB3" s="629"/>
      <c r="FC3" s="629"/>
      <c r="FD3" s="629"/>
      <c r="FE3" s="629"/>
      <c r="FF3" s="629"/>
      <c r="FG3" s="629"/>
      <c r="FH3" s="629"/>
      <c r="FI3" s="629"/>
      <c r="FJ3" s="629"/>
      <c r="FK3" s="629"/>
      <c r="FL3" s="629"/>
      <c r="FM3" s="629"/>
      <c r="FN3" s="629"/>
      <c r="FO3" s="629"/>
      <c r="FP3" s="629"/>
      <c r="FQ3" s="629"/>
      <c r="FR3" s="629"/>
      <c r="FS3" s="629"/>
      <c r="FT3" s="629"/>
      <c r="FU3" s="629"/>
      <c r="FV3" s="629"/>
      <c r="FW3" s="629"/>
      <c r="FX3" s="629"/>
      <c r="FY3" s="629"/>
      <c r="FZ3" s="629"/>
      <c r="GA3" s="629"/>
      <c r="GB3" s="629"/>
      <c r="GC3" s="629"/>
      <c r="GD3" s="629"/>
      <c r="GE3" s="629"/>
      <c r="GF3" s="629"/>
      <c r="GG3" s="629"/>
      <c r="GH3" s="629"/>
      <c r="GI3" s="629"/>
      <c r="GJ3" s="629"/>
      <c r="GK3" s="629"/>
      <c r="GL3" s="629"/>
      <c r="GM3" s="629"/>
      <c r="GN3" s="629"/>
      <c r="GO3" s="629"/>
      <c r="GP3" s="629"/>
      <c r="GQ3" s="629"/>
      <c r="GR3" s="629"/>
      <c r="GS3" s="629"/>
      <c r="GT3" s="629"/>
      <c r="GU3" s="629"/>
      <c r="GV3" s="629"/>
      <c r="GW3" s="629"/>
      <c r="GX3" s="629"/>
      <c r="GY3" s="629"/>
      <c r="GZ3" s="629"/>
      <c r="HA3" s="629"/>
      <c r="HB3" s="629"/>
      <c r="HC3" s="629"/>
      <c r="HD3" s="629"/>
      <c r="HE3" s="629"/>
      <c r="HF3" s="629"/>
      <c r="HG3" s="629"/>
      <c r="HH3" s="629"/>
      <c r="HI3" s="629"/>
      <c r="HJ3" s="629"/>
      <c r="HK3" s="629"/>
      <c r="HL3" s="629"/>
      <c r="HM3" s="629"/>
      <c r="HN3" s="629"/>
      <c r="HO3" s="629"/>
      <c r="HP3" s="629"/>
      <c r="HQ3" s="629"/>
      <c r="HR3" s="629"/>
      <c r="HS3" s="629"/>
      <c r="HT3" s="629"/>
      <c r="HU3" s="629"/>
      <c r="HV3" s="629"/>
      <c r="HW3" s="629"/>
      <c r="HX3" s="629"/>
      <c r="HY3" s="629"/>
      <c r="HZ3" s="629"/>
      <c r="IA3" s="629"/>
      <c r="IB3" s="629"/>
      <c r="IC3" s="629"/>
      <c r="ID3" s="629"/>
      <c r="IE3" s="629"/>
      <c r="IF3" s="629"/>
      <c r="IG3" s="629"/>
    </row>
    <row r="4" spans="1:256" ht="14" customHeight="1">
      <c r="A4" s="323" t="s">
        <v>423</v>
      </c>
      <c r="B4" s="323"/>
      <c r="C4" s="323"/>
      <c r="D4" s="306" t="s">
        <v>434</v>
      </c>
      <c r="E4" s="306"/>
      <c r="F4" s="306"/>
      <c r="G4" s="654" t="s">
        <v>315</v>
      </c>
      <c r="H4" s="662"/>
      <c r="I4" s="631" t="s">
        <v>361</v>
      </c>
      <c r="J4" s="636"/>
      <c r="K4" s="636"/>
      <c r="L4" s="636"/>
      <c r="M4" s="636"/>
      <c r="N4" s="636"/>
      <c r="O4" s="636"/>
      <c r="P4" s="636"/>
      <c r="Q4" s="641"/>
      <c r="R4" s="342" t="s">
        <v>36</v>
      </c>
      <c r="S4" s="344"/>
      <c r="T4" s="633"/>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c r="BT4" s="629"/>
      <c r="BU4" s="629"/>
      <c r="BV4" s="629"/>
      <c r="BW4" s="629"/>
      <c r="BX4" s="629"/>
      <c r="BY4" s="629"/>
      <c r="BZ4" s="629"/>
      <c r="CA4" s="629"/>
      <c r="CB4" s="629"/>
      <c r="CC4" s="629"/>
      <c r="CD4" s="629"/>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29"/>
      <c r="ED4" s="629"/>
      <c r="EE4" s="629"/>
      <c r="EF4" s="629"/>
      <c r="EG4" s="629"/>
      <c r="EH4" s="629"/>
      <c r="EI4" s="629"/>
      <c r="EJ4" s="629"/>
      <c r="EK4" s="629"/>
      <c r="EL4" s="629"/>
      <c r="EM4" s="629"/>
      <c r="EN4" s="629"/>
      <c r="EO4" s="629"/>
      <c r="EP4" s="629"/>
      <c r="EQ4" s="629"/>
      <c r="ER4" s="629"/>
      <c r="ES4" s="629"/>
      <c r="ET4" s="629"/>
      <c r="EU4" s="629"/>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9"/>
      <c r="GK4" s="629"/>
      <c r="GL4" s="629"/>
      <c r="GM4" s="629"/>
      <c r="GN4" s="629"/>
      <c r="GO4" s="629"/>
      <c r="GP4" s="629"/>
      <c r="GQ4" s="629"/>
      <c r="GR4" s="629"/>
      <c r="GS4" s="629"/>
      <c r="GT4" s="629"/>
      <c r="GU4" s="629"/>
      <c r="GV4" s="629"/>
      <c r="GW4" s="629"/>
      <c r="GX4" s="629"/>
      <c r="GY4" s="629"/>
      <c r="GZ4" s="629"/>
      <c r="HA4" s="629"/>
      <c r="HB4" s="629"/>
      <c r="HC4" s="629"/>
      <c r="HD4" s="629"/>
      <c r="HE4" s="629"/>
      <c r="HF4" s="629"/>
      <c r="HG4" s="629"/>
      <c r="HH4" s="629"/>
      <c r="HI4" s="629"/>
      <c r="HJ4" s="629"/>
      <c r="HK4" s="629"/>
      <c r="HL4" s="629"/>
      <c r="HM4" s="629"/>
      <c r="HN4" s="629"/>
      <c r="HO4" s="629"/>
      <c r="HP4" s="629"/>
      <c r="HQ4" s="629"/>
      <c r="HR4" s="629"/>
      <c r="HS4" s="629"/>
      <c r="HT4" s="629"/>
      <c r="HU4" s="629"/>
      <c r="HV4" s="629"/>
      <c r="HW4" s="629"/>
      <c r="HX4" s="629"/>
      <c r="HY4" s="629"/>
      <c r="HZ4" s="629"/>
      <c r="IA4" s="629"/>
      <c r="IB4" s="629"/>
      <c r="IC4" s="629"/>
      <c r="ID4" s="629"/>
      <c r="IE4" s="629"/>
      <c r="IF4" s="629"/>
      <c r="IG4" s="629"/>
    </row>
    <row r="5" spans="1:256" ht="14" customHeight="1">
      <c r="A5" s="323"/>
      <c r="B5" s="323"/>
      <c r="C5" s="323"/>
      <c r="D5" s="306"/>
      <c r="E5" s="306"/>
      <c r="F5" s="306"/>
      <c r="G5" s="655"/>
      <c r="H5" s="663"/>
      <c r="I5" s="169"/>
      <c r="J5" s="185"/>
      <c r="K5" s="185"/>
      <c r="L5" s="185"/>
      <c r="M5" s="185"/>
      <c r="N5" s="185"/>
      <c r="O5" s="185"/>
      <c r="P5" s="185"/>
      <c r="Q5" s="642"/>
      <c r="R5" s="165"/>
      <c r="S5" s="345"/>
      <c r="T5" s="633"/>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29"/>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29"/>
      <c r="DH5" s="629"/>
      <c r="DI5" s="629"/>
      <c r="DJ5" s="629"/>
      <c r="DK5" s="629"/>
      <c r="DL5" s="629"/>
      <c r="DM5" s="629"/>
      <c r="DN5" s="629"/>
      <c r="DO5" s="629"/>
      <c r="DP5" s="629"/>
      <c r="DQ5" s="629"/>
      <c r="DR5" s="629"/>
      <c r="DS5" s="629"/>
      <c r="DT5" s="629"/>
      <c r="DU5" s="629"/>
      <c r="DV5" s="629"/>
      <c r="DW5" s="629"/>
      <c r="DX5" s="629"/>
      <c r="DY5" s="629"/>
      <c r="DZ5" s="629"/>
      <c r="EA5" s="629"/>
      <c r="EB5" s="629"/>
      <c r="EC5" s="629"/>
      <c r="ED5" s="629"/>
      <c r="EE5" s="629"/>
      <c r="EF5" s="629"/>
      <c r="EG5" s="629"/>
      <c r="EH5" s="629"/>
      <c r="EI5" s="629"/>
      <c r="EJ5" s="629"/>
      <c r="EK5" s="629"/>
      <c r="EL5" s="629"/>
      <c r="EM5" s="629"/>
      <c r="EN5" s="629"/>
      <c r="EO5" s="629"/>
      <c r="EP5" s="629"/>
      <c r="EQ5" s="629"/>
      <c r="ER5" s="629"/>
      <c r="ES5" s="629"/>
      <c r="ET5" s="629"/>
      <c r="EU5" s="629"/>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9"/>
      <c r="GK5" s="629"/>
      <c r="GL5" s="629"/>
      <c r="GM5" s="629"/>
      <c r="GN5" s="629"/>
      <c r="GO5" s="629"/>
      <c r="GP5" s="629"/>
      <c r="GQ5" s="629"/>
      <c r="GR5" s="629"/>
      <c r="GS5" s="629"/>
      <c r="GT5" s="629"/>
      <c r="GU5" s="629"/>
      <c r="GV5" s="629"/>
      <c r="GW5" s="629"/>
      <c r="GX5" s="629"/>
      <c r="GY5" s="629"/>
      <c r="GZ5" s="629"/>
      <c r="HA5" s="629"/>
      <c r="HB5" s="629"/>
      <c r="HC5" s="629"/>
      <c r="HD5" s="629"/>
      <c r="HE5" s="629"/>
      <c r="HF5" s="629"/>
      <c r="HG5" s="629"/>
      <c r="HH5" s="629"/>
      <c r="HI5" s="629"/>
      <c r="HJ5" s="629"/>
      <c r="HK5" s="629"/>
      <c r="HL5" s="629"/>
      <c r="HM5" s="629"/>
      <c r="HN5" s="629"/>
      <c r="HO5" s="629"/>
      <c r="HP5" s="629"/>
      <c r="HQ5" s="629"/>
      <c r="HR5" s="629"/>
      <c r="HS5" s="629"/>
      <c r="HT5" s="629"/>
      <c r="HU5" s="629"/>
      <c r="HV5" s="629"/>
      <c r="HW5" s="629"/>
      <c r="HX5" s="629"/>
      <c r="HY5" s="629"/>
      <c r="HZ5" s="629"/>
      <c r="IA5" s="629"/>
      <c r="IB5" s="629"/>
      <c r="IC5" s="629"/>
      <c r="ID5" s="629"/>
      <c r="IE5" s="629"/>
      <c r="IF5" s="629"/>
      <c r="IG5" s="629"/>
    </row>
    <row r="6" spans="1:256" ht="14" customHeight="1">
      <c r="A6" s="323"/>
      <c r="B6" s="323"/>
      <c r="C6" s="323"/>
      <c r="D6" s="306"/>
      <c r="E6" s="306"/>
      <c r="F6" s="306"/>
      <c r="G6" s="655"/>
      <c r="H6" s="663"/>
      <c r="I6" s="306" t="s">
        <v>438</v>
      </c>
      <c r="J6" s="306"/>
      <c r="K6" s="306"/>
      <c r="L6" s="306" t="s">
        <v>444</v>
      </c>
      <c r="M6" s="306"/>
      <c r="N6" s="306"/>
      <c r="O6" s="306" t="s">
        <v>57</v>
      </c>
      <c r="P6" s="306"/>
      <c r="Q6" s="306"/>
      <c r="R6" s="165"/>
      <c r="S6" s="345"/>
      <c r="T6" s="633"/>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629"/>
      <c r="BN6" s="629"/>
      <c r="BO6" s="629"/>
      <c r="BP6" s="629"/>
      <c r="BQ6" s="629"/>
      <c r="BR6" s="629"/>
      <c r="BS6" s="629"/>
      <c r="BT6" s="629"/>
      <c r="BU6" s="629"/>
      <c r="BV6" s="629"/>
      <c r="BW6" s="629"/>
      <c r="BX6" s="629"/>
      <c r="BY6" s="629"/>
      <c r="BZ6" s="629"/>
      <c r="CA6" s="629"/>
      <c r="CB6" s="629"/>
      <c r="CC6" s="629"/>
      <c r="CD6" s="629"/>
      <c r="CE6" s="629"/>
      <c r="CF6" s="629"/>
      <c r="CG6" s="629"/>
      <c r="CH6" s="629"/>
      <c r="CI6" s="629"/>
      <c r="CJ6" s="629"/>
      <c r="CK6" s="629"/>
      <c r="CL6" s="629"/>
      <c r="CM6" s="629"/>
      <c r="CN6" s="629"/>
      <c r="CO6" s="629"/>
      <c r="CP6" s="629"/>
      <c r="CQ6" s="629"/>
      <c r="CR6" s="629"/>
      <c r="CS6" s="629"/>
      <c r="CT6" s="629"/>
      <c r="CU6" s="629"/>
      <c r="CV6" s="629"/>
      <c r="CW6" s="629"/>
      <c r="CX6" s="629"/>
      <c r="CY6" s="629"/>
      <c r="CZ6" s="629"/>
      <c r="DA6" s="629"/>
      <c r="DB6" s="629"/>
      <c r="DC6" s="629"/>
      <c r="DD6" s="629"/>
      <c r="DE6" s="629"/>
      <c r="DF6" s="629"/>
      <c r="DG6" s="629"/>
      <c r="DH6" s="629"/>
      <c r="DI6" s="629"/>
      <c r="DJ6" s="629"/>
      <c r="DK6" s="629"/>
      <c r="DL6" s="629"/>
      <c r="DM6" s="629"/>
      <c r="DN6" s="629"/>
      <c r="DO6" s="629"/>
      <c r="DP6" s="629"/>
      <c r="DQ6" s="629"/>
      <c r="DR6" s="629"/>
      <c r="DS6" s="629"/>
      <c r="DT6" s="629"/>
      <c r="DU6" s="629"/>
      <c r="DV6" s="629"/>
      <c r="DW6" s="629"/>
      <c r="DX6" s="629"/>
      <c r="DY6" s="629"/>
      <c r="DZ6" s="629"/>
      <c r="EA6" s="629"/>
      <c r="EB6" s="629"/>
      <c r="EC6" s="629"/>
      <c r="ED6" s="629"/>
      <c r="EE6" s="629"/>
      <c r="EF6" s="629"/>
      <c r="EG6" s="629"/>
      <c r="EH6" s="629"/>
      <c r="EI6" s="629"/>
      <c r="EJ6" s="629"/>
      <c r="EK6" s="629"/>
      <c r="EL6" s="629"/>
      <c r="EM6" s="629"/>
      <c r="EN6" s="629"/>
      <c r="EO6" s="629"/>
      <c r="EP6" s="629"/>
      <c r="EQ6" s="629"/>
      <c r="ER6" s="629"/>
      <c r="ES6" s="629"/>
      <c r="ET6" s="629"/>
      <c r="EU6" s="629"/>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9"/>
      <c r="GK6" s="629"/>
      <c r="GL6" s="629"/>
      <c r="GM6" s="629"/>
      <c r="GN6" s="629"/>
      <c r="GO6" s="629"/>
      <c r="GP6" s="629"/>
      <c r="GQ6" s="629"/>
      <c r="GR6" s="629"/>
      <c r="GS6" s="629"/>
      <c r="GT6" s="629"/>
      <c r="GU6" s="629"/>
      <c r="GV6" s="629"/>
      <c r="GW6" s="629"/>
      <c r="GX6" s="629"/>
      <c r="GY6" s="629"/>
      <c r="GZ6" s="629"/>
      <c r="HA6" s="629"/>
      <c r="HB6" s="629"/>
      <c r="HC6" s="629"/>
      <c r="HD6" s="629"/>
      <c r="HE6" s="629"/>
      <c r="HF6" s="629"/>
      <c r="HG6" s="629"/>
      <c r="HH6" s="629"/>
      <c r="HI6" s="629"/>
      <c r="HJ6" s="629"/>
      <c r="HK6" s="629"/>
      <c r="HL6" s="629"/>
      <c r="HM6" s="629"/>
      <c r="HN6" s="629"/>
      <c r="HO6" s="629"/>
      <c r="HP6" s="629"/>
      <c r="HQ6" s="629"/>
      <c r="HR6" s="629"/>
      <c r="HS6" s="629"/>
      <c r="HT6" s="629"/>
      <c r="HU6" s="629"/>
      <c r="HV6" s="629"/>
      <c r="HW6" s="629"/>
      <c r="HX6" s="629"/>
      <c r="HY6" s="629"/>
      <c r="HZ6" s="629"/>
      <c r="IA6" s="629"/>
      <c r="IB6" s="629"/>
      <c r="IC6" s="629"/>
      <c r="ID6" s="629"/>
      <c r="IE6" s="629"/>
      <c r="IF6" s="629"/>
      <c r="IG6" s="629"/>
    </row>
    <row r="7" spans="1:256" ht="14" customHeight="1">
      <c r="A7" s="323"/>
      <c r="B7" s="323"/>
      <c r="C7" s="323"/>
      <c r="D7" s="306"/>
      <c r="E7" s="306"/>
      <c r="F7" s="306"/>
      <c r="G7" s="656"/>
      <c r="H7" s="664"/>
      <c r="I7" s="306"/>
      <c r="J7" s="306"/>
      <c r="K7" s="306"/>
      <c r="L7" s="306"/>
      <c r="M7" s="306"/>
      <c r="N7" s="306"/>
      <c r="O7" s="306"/>
      <c r="P7" s="306"/>
      <c r="Q7" s="306"/>
      <c r="R7" s="343"/>
      <c r="S7" s="346"/>
      <c r="T7" s="633"/>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9"/>
      <c r="BL7" s="629"/>
      <c r="BM7" s="629"/>
      <c r="BN7" s="629"/>
      <c r="BO7" s="629"/>
      <c r="BP7" s="629"/>
      <c r="BQ7" s="629"/>
      <c r="BR7" s="629"/>
      <c r="BS7" s="629"/>
      <c r="BT7" s="629"/>
      <c r="BU7" s="629"/>
      <c r="BV7" s="629"/>
      <c r="BW7" s="629"/>
      <c r="BX7" s="629"/>
      <c r="BY7" s="629"/>
      <c r="BZ7" s="629"/>
      <c r="CA7" s="629"/>
      <c r="CB7" s="629"/>
      <c r="CC7" s="629"/>
      <c r="CD7" s="629"/>
      <c r="CE7" s="629"/>
      <c r="CF7" s="629"/>
      <c r="CG7" s="629"/>
      <c r="CH7" s="629"/>
      <c r="CI7" s="629"/>
      <c r="CJ7" s="629"/>
      <c r="CK7" s="629"/>
      <c r="CL7" s="629"/>
      <c r="CM7" s="629"/>
      <c r="CN7" s="629"/>
      <c r="CO7" s="629"/>
      <c r="CP7" s="629"/>
      <c r="CQ7" s="629"/>
      <c r="CR7" s="629"/>
      <c r="CS7" s="629"/>
      <c r="CT7" s="629"/>
      <c r="CU7" s="629"/>
      <c r="CV7" s="629"/>
      <c r="CW7" s="629"/>
      <c r="CX7" s="629"/>
      <c r="CY7" s="629"/>
      <c r="CZ7" s="629"/>
      <c r="DA7" s="629"/>
      <c r="DB7" s="629"/>
      <c r="DC7" s="629"/>
      <c r="DD7" s="629"/>
      <c r="DE7" s="629"/>
      <c r="DF7" s="629"/>
      <c r="DG7" s="629"/>
      <c r="DH7" s="629"/>
      <c r="DI7" s="629"/>
      <c r="DJ7" s="629"/>
      <c r="DK7" s="629"/>
      <c r="DL7" s="629"/>
      <c r="DM7" s="629"/>
      <c r="DN7" s="629"/>
      <c r="DO7" s="629"/>
      <c r="DP7" s="629"/>
      <c r="DQ7" s="629"/>
      <c r="DR7" s="629"/>
      <c r="DS7" s="629"/>
      <c r="DT7" s="629"/>
      <c r="DU7" s="629"/>
      <c r="DV7" s="629"/>
      <c r="DW7" s="629"/>
      <c r="DX7" s="629"/>
      <c r="DY7" s="629"/>
      <c r="DZ7" s="629"/>
      <c r="EA7" s="629"/>
      <c r="EB7" s="629"/>
      <c r="EC7" s="629"/>
      <c r="ED7" s="629"/>
      <c r="EE7" s="629"/>
      <c r="EF7" s="629"/>
      <c r="EG7" s="629"/>
      <c r="EH7" s="629"/>
      <c r="EI7" s="629"/>
      <c r="EJ7" s="629"/>
      <c r="EK7" s="629"/>
      <c r="EL7" s="629"/>
      <c r="EM7" s="629"/>
      <c r="EN7" s="629"/>
      <c r="EO7" s="629"/>
      <c r="EP7" s="629"/>
      <c r="EQ7" s="629"/>
      <c r="ER7" s="629"/>
      <c r="ES7" s="629"/>
      <c r="ET7" s="629"/>
      <c r="EU7" s="629"/>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9"/>
      <c r="GK7" s="629"/>
      <c r="GL7" s="629"/>
      <c r="GM7" s="629"/>
      <c r="GN7" s="629"/>
      <c r="GO7" s="629"/>
      <c r="GP7" s="629"/>
      <c r="GQ7" s="629"/>
      <c r="GR7" s="629"/>
      <c r="GS7" s="629"/>
      <c r="GT7" s="629"/>
      <c r="GU7" s="629"/>
      <c r="GV7" s="629"/>
      <c r="GW7" s="629"/>
      <c r="GX7" s="629"/>
      <c r="GY7" s="629"/>
      <c r="GZ7" s="629"/>
      <c r="HA7" s="629"/>
      <c r="HB7" s="629"/>
      <c r="HC7" s="629"/>
      <c r="HD7" s="629"/>
      <c r="HE7" s="629"/>
      <c r="HF7" s="629"/>
      <c r="HG7" s="629"/>
      <c r="HH7" s="629"/>
      <c r="HI7" s="629"/>
      <c r="HJ7" s="629"/>
      <c r="HK7" s="629"/>
      <c r="HL7" s="629"/>
      <c r="HM7" s="629"/>
      <c r="HN7" s="629"/>
      <c r="HO7" s="629"/>
      <c r="HP7" s="629"/>
      <c r="HQ7" s="629"/>
      <c r="HR7" s="629"/>
      <c r="HS7" s="629"/>
      <c r="HT7" s="629"/>
      <c r="HU7" s="629"/>
      <c r="HV7" s="629"/>
      <c r="HW7" s="629"/>
      <c r="HX7" s="629"/>
      <c r="HY7" s="629"/>
      <c r="HZ7" s="629"/>
      <c r="IA7" s="629"/>
      <c r="IB7" s="629"/>
      <c r="IC7" s="629"/>
      <c r="ID7" s="629"/>
      <c r="IE7" s="629"/>
      <c r="IF7" s="629"/>
      <c r="IG7" s="629"/>
    </row>
    <row r="8" spans="1:256" ht="14" customHeight="1">
      <c r="A8" s="307"/>
      <c r="B8" s="307"/>
      <c r="C8" s="307"/>
      <c r="D8" s="307"/>
      <c r="E8" s="307"/>
      <c r="F8" s="307"/>
      <c r="G8" s="657"/>
      <c r="H8" s="665"/>
      <c r="I8" s="666"/>
      <c r="J8" s="669"/>
      <c r="K8" s="672"/>
      <c r="L8" s="666"/>
      <c r="M8" s="669"/>
      <c r="N8" s="672"/>
      <c r="O8" s="666"/>
      <c r="P8" s="669"/>
      <c r="Q8" s="672"/>
      <c r="R8" s="306"/>
      <c r="S8" s="306"/>
      <c r="T8" s="633"/>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29"/>
      <c r="AZ8" s="629"/>
      <c r="BA8" s="629"/>
      <c r="BB8" s="629"/>
      <c r="BC8" s="629"/>
      <c r="BD8" s="629"/>
      <c r="BE8" s="629"/>
      <c r="BF8" s="629"/>
      <c r="BG8" s="629"/>
      <c r="BH8" s="629"/>
      <c r="BI8" s="629"/>
      <c r="BJ8" s="629"/>
      <c r="BK8" s="629"/>
      <c r="BL8" s="629"/>
      <c r="BM8" s="629"/>
      <c r="BN8" s="629"/>
      <c r="BO8" s="629"/>
      <c r="BP8" s="629"/>
      <c r="BQ8" s="629"/>
      <c r="BR8" s="629"/>
      <c r="BS8" s="629"/>
      <c r="BT8" s="629"/>
      <c r="BU8" s="629"/>
      <c r="BV8" s="629"/>
      <c r="BW8" s="629"/>
      <c r="BX8" s="629"/>
      <c r="BY8" s="629"/>
      <c r="BZ8" s="629"/>
      <c r="CA8" s="629"/>
      <c r="CB8" s="629"/>
      <c r="CC8" s="629"/>
      <c r="CD8" s="629"/>
      <c r="CE8" s="629"/>
      <c r="CF8" s="629"/>
      <c r="CG8" s="629"/>
      <c r="CH8" s="629"/>
      <c r="CI8" s="629"/>
      <c r="CJ8" s="629"/>
      <c r="CK8" s="629"/>
      <c r="CL8" s="629"/>
      <c r="CM8" s="629"/>
      <c r="CN8" s="629"/>
      <c r="CO8" s="629"/>
      <c r="CP8" s="629"/>
      <c r="CQ8" s="629"/>
      <c r="CR8" s="629"/>
      <c r="CS8" s="629"/>
      <c r="CT8" s="629"/>
      <c r="CU8" s="629"/>
      <c r="CV8" s="629"/>
      <c r="CW8" s="629"/>
      <c r="CX8" s="629"/>
      <c r="CY8" s="629"/>
      <c r="CZ8" s="629"/>
      <c r="DA8" s="629"/>
      <c r="DB8" s="629"/>
      <c r="DC8" s="629"/>
      <c r="DD8" s="629"/>
      <c r="DE8" s="629"/>
      <c r="DF8" s="629"/>
      <c r="DG8" s="629"/>
      <c r="DH8" s="629"/>
      <c r="DI8" s="629"/>
      <c r="DJ8" s="629"/>
      <c r="DK8" s="629"/>
      <c r="DL8" s="629"/>
      <c r="DM8" s="629"/>
      <c r="DN8" s="629"/>
      <c r="DO8" s="629"/>
      <c r="DP8" s="629"/>
      <c r="DQ8" s="629"/>
      <c r="DR8" s="629"/>
      <c r="DS8" s="629"/>
      <c r="DT8" s="629"/>
      <c r="DU8" s="629"/>
      <c r="DV8" s="629"/>
      <c r="DW8" s="629"/>
      <c r="DX8" s="629"/>
      <c r="DY8" s="629"/>
      <c r="DZ8" s="629"/>
      <c r="EA8" s="629"/>
      <c r="EB8" s="629"/>
      <c r="EC8" s="629"/>
      <c r="ED8" s="629"/>
      <c r="EE8" s="629"/>
      <c r="EF8" s="629"/>
      <c r="EG8" s="629"/>
      <c r="EH8" s="629"/>
      <c r="EI8" s="629"/>
      <c r="EJ8" s="629"/>
      <c r="EK8" s="629"/>
      <c r="EL8" s="629"/>
      <c r="EM8" s="629"/>
      <c r="EN8" s="629"/>
      <c r="EO8" s="629"/>
      <c r="EP8" s="629"/>
      <c r="EQ8" s="629"/>
      <c r="ER8" s="629"/>
      <c r="ES8" s="629"/>
      <c r="ET8" s="629"/>
      <c r="EU8" s="629"/>
      <c r="EV8" s="629"/>
      <c r="EW8" s="629"/>
      <c r="EX8" s="629"/>
      <c r="EY8" s="629"/>
      <c r="EZ8" s="629"/>
      <c r="FA8" s="629"/>
      <c r="FB8" s="629"/>
      <c r="FC8" s="629"/>
      <c r="FD8" s="629"/>
      <c r="FE8" s="629"/>
      <c r="FF8" s="629"/>
      <c r="FG8" s="629"/>
      <c r="FH8" s="629"/>
      <c r="FI8" s="629"/>
      <c r="FJ8" s="629"/>
      <c r="FK8" s="629"/>
      <c r="FL8" s="629"/>
      <c r="FM8" s="629"/>
      <c r="FN8" s="629"/>
      <c r="FO8" s="629"/>
      <c r="FP8" s="629"/>
      <c r="FQ8" s="629"/>
      <c r="FR8" s="629"/>
      <c r="FS8" s="629"/>
      <c r="FT8" s="629"/>
      <c r="FU8" s="629"/>
      <c r="FV8" s="629"/>
      <c r="FW8" s="629"/>
      <c r="FX8" s="629"/>
      <c r="FY8" s="629"/>
      <c r="FZ8" s="629"/>
      <c r="GA8" s="629"/>
      <c r="GB8" s="629"/>
      <c r="GC8" s="629"/>
      <c r="GD8" s="629"/>
      <c r="GE8" s="629"/>
      <c r="GF8" s="629"/>
      <c r="GG8" s="629"/>
      <c r="GH8" s="629"/>
      <c r="GI8" s="629"/>
      <c r="GJ8" s="629"/>
      <c r="GK8" s="629"/>
      <c r="GL8" s="629"/>
      <c r="GM8" s="629"/>
      <c r="GN8" s="629"/>
      <c r="GO8" s="629"/>
      <c r="GP8" s="629"/>
      <c r="GQ8" s="629"/>
      <c r="GR8" s="629"/>
      <c r="GS8" s="629"/>
      <c r="GT8" s="629"/>
      <c r="GU8" s="629"/>
      <c r="GV8" s="629"/>
      <c r="GW8" s="629"/>
      <c r="GX8" s="629"/>
      <c r="GY8" s="629"/>
      <c r="GZ8" s="629"/>
      <c r="HA8" s="629"/>
      <c r="HB8" s="629"/>
      <c r="HC8" s="629"/>
      <c r="HD8" s="629"/>
      <c r="HE8" s="629"/>
      <c r="HF8" s="629"/>
      <c r="HG8" s="629"/>
      <c r="HH8" s="629"/>
      <c r="HI8" s="629"/>
      <c r="HJ8" s="629"/>
      <c r="HK8" s="629"/>
      <c r="HL8" s="629"/>
      <c r="HM8" s="629"/>
      <c r="HN8" s="629"/>
      <c r="HO8" s="629"/>
      <c r="HP8" s="629"/>
      <c r="HQ8" s="629"/>
      <c r="HR8" s="629"/>
      <c r="HS8" s="629"/>
      <c r="HT8" s="629"/>
      <c r="HU8" s="629"/>
      <c r="HV8" s="629"/>
      <c r="HW8" s="629"/>
      <c r="HX8" s="629"/>
      <c r="HY8" s="629"/>
      <c r="HZ8" s="629"/>
      <c r="IA8" s="629"/>
      <c r="IB8" s="629"/>
      <c r="IC8" s="629"/>
      <c r="ID8" s="629"/>
      <c r="IE8" s="629"/>
      <c r="IF8" s="629"/>
      <c r="IG8" s="629"/>
    </row>
    <row r="9" spans="1:256" ht="14" customHeight="1">
      <c r="A9" s="307"/>
      <c r="B9" s="307"/>
      <c r="C9" s="307"/>
      <c r="D9" s="307"/>
      <c r="E9" s="307"/>
      <c r="F9" s="307"/>
      <c r="G9" s="657"/>
      <c r="H9" s="665"/>
      <c r="I9" s="666"/>
      <c r="J9" s="669"/>
      <c r="K9" s="672"/>
      <c r="L9" s="666"/>
      <c r="M9" s="669"/>
      <c r="N9" s="672"/>
      <c r="O9" s="666"/>
      <c r="P9" s="669"/>
      <c r="Q9" s="672"/>
      <c r="R9" s="306"/>
      <c r="S9" s="306"/>
      <c r="T9" s="633"/>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29"/>
      <c r="AZ9" s="629"/>
      <c r="BA9" s="629"/>
      <c r="BB9" s="629"/>
      <c r="BC9" s="629"/>
      <c r="BD9" s="629"/>
      <c r="BE9" s="629"/>
      <c r="BF9" s="629"/>
      <c r="BG9" s="629"/>
      <c r="BH9" s="629"/>
      <c r="BI9" s="629"/>
      <c r="BJ9" s="629"/>
      <c r="BK9" s="629"/>
      <c r="BL9" s="629"/>
      <c r="BM9" s="629"/>
      <c r="BN9" s="629"/>
      <c r="BO9" s="629"/>
      <c r="BP9" s="629"/>
      <c r="BQ9" s="629"/>
      <c r="BR9" s="629"/>
      <c r="BS9" s="629"/>
      <c r="BT9" s="629"/>
      <c r="BU9" s="629"/>
      <c r="BV9" s="629"/>
      <c r="BW9" s="629"/>
      <c r="BX9" s="629"/>
      <c r="BY9" s="629"/>
      <c r="BZ9" s="629"/>
      <c r="CA9" s="629"/>
      <c r="CB9" s="629"/>
      <c r="CC9" s="629"/>
      <c r="CD9" s="629"/>
      <c r="CE9" s="629"/>
      <c r="CF9" s="629"/>
      <c r="CG9" s="629"/>
      <c r="CH9" s="629"/>
      <c r="CI9" s="629"/>
      <c r="CJ9" s="629"/>
      <c r="CK9" s="629"/>
      <c r="CL9" s="629"/>
      <c r="CM9" s="629"/>
      <c r="CN9" s="629"/>
      <c r="CO9" s="629"/>
      <c r="CP9" s="629"/>
      <c r="CQ9" s="629"/>
      <c r="CR9" s="629"/>
      <c r="CS9" s="629"/>
      <c r="CT9" s="629"/>
      <c r="CU9" s="629"/>
      <c r="CV9" s="629"/>
      <c r="CW9" s="629"/>
      <c r="CX9" s="629"/>
      <c r="CY9" s="629"/>
      <c r="CZ9" s="629"/>
      <c r="DA9" s="629"/>
      <c r="DB9" s="629"/>
      <c r="DC9" s="629"/>
      <c r="DD9" s="629"/>
      <c r="DE9" s="629"/>
      <c r="DF9" s="629"/>
      <c r="DG9" s="629"/>
      <c r="DH9" s="629"/>
      <c r="DI9" s="629"/>
      <c r="DJ9" s="629"/>
      <c r="DK9" s="629"/>
      <c r="DL9" s="629"/>
      <c r="DM9" s="629"/>
      <c r="DN9" s="629"/>
      <c r="DO9" s="629"/>
      <c r="DP9" s="629"/>
      <c r="DQ9" s="629"/>
      <c r="DR9" s="629"/>
      <c r="DS9" s="629"/>
      <c r="DT9" s="629"/>
      <c r="DU9" s="629"/>
      <c r="DV9" s="629"/>
      <c r="DW9" s="629"/>
      <c r="DX9" s="629"/>
      <c r="DY9" s="629"/>
      <c r="DZ9" s="629"/>
      <c r="EA9" s="629"/>
      <c r="EB9" s="629"/>
      <c r="EC9" s="629"/>
      <c r="ED9" s="629"/>
      <c r="EE9" s="629"/>
      <c r="EF9" s="629"/>
      <c r="EG9" s="629"/>
      <c r="EH9" s="629"/>
      <c r="EI9" s="629"/>
      <c r="EJ9" s="629"/>
      <c r="EK9" s="629"/>
      <c r="EL9" s="629"/>
      <c r="EM9" s="629"/>
      <c r="EN9" s="629"/>
      <c r="EO9" s="629"/>
      <c r="EP9" s="629"/>
      <c r="EQ9" s="629"/>
      <c r="ER9" s="629"/>
      <c r="ES9" s="629"/>
      <c r="ET9" s="629"/>
      <c r="EU9" s="629"/>
      <c r="EV9" s="629"/>
      <c r="EW9" s="629"/>
      <c r="EX9" s="629"/>
      <c r="EY9" s="629"/>
      <c r="EZ9" s="629"/>
      <c r="FA9" s="629"/>
      <c r="FB9" s="629"/>
      <c r="FC9" s="629"/>
      <c r="FD9" s="629"/>
      <c r="FE9" s="629"/>
      <c r="FF9" s="629"/>
      <c r="FG9" s="629"/>
      <c r="FH9" s="629"/>
      <c r="FI9" s="629"/>
      <c r="FJ9" s="629"/>
      <c r="FK9" s="629"/>
      <c r="FL9" s="629"/>
      <c r="FM9" s="629"/>
      <c r="FN9" s="629"/>
      <c r="FO9" s="629"/>
      <c r="FP9" s="629"/>
      <c r="FQ9" s="629"/>
      <c r="FR9" s="629"/>
      <c r="FS9" s="629"/>
      <c r="FT9" s="629"/>
      <c r="FU9" s="629"/>
      <c r="FV9" s="629"/>
      <c r="FW9" s="629"/>
      <c r="FX9" s="629"/>
      <c r="FY9" s="629"/>
      <c r="FZ9" s="629"/>
      <c r="GA9" s="629"/>
      <c r="GB9" s="629"/>
      <c r="GC9" s="629"/>
      <c r="GD9" s="629"/>
      <c r="GE9" s="629"/>
      <c r="GF9" s="629"/>
      <c r="GG9" s="629"/>
      <c r="GH9" s="629"/>
      <c r="GI9" s="629"/>
      <c r="GJ9" s="629"/>
      <c r="GK9" s="629"/>
      <c r="GL9" s="629"/>
      <c r="GM9" s="629"/>
      <c r="GN9" s="629"/>
      <c r="GO9" s="629"/>
      <c r="GP9" s="629"/>
      <c r="GQ9" s="629"/>
      <c r="GR9" s="629"/>
      <c r="GS9" s="629"/>
      <c r="GT9" s="629"/>
      <c r="GU9" s="629"/>
      <c r="GV9" s="629"/>
      <c r="GW9" s="629"/>
      <c r="GX9" s="629"/>
      <c r="GY9" s="629"/>
      <c r="GZ9" s="629"/>
      <c r="HA9" s="629"/>
      <c r="HB9" s="629"/>
      <c r="HC9" s="629"/>
      <c r="HD9" s="629"/>
      <c r="HE9" s="629"/>
      <c r="HF9" s="629"/>
      <c r="HG9" s="629"/>
      <c r="HH9" s="629"/>
      <c r="HI9" s="629"/>
      <c r="HJ9" s="629"/>
      <c r="HK9" s="629"/>
      <c r="HL9" s="629"/>
      <c r="HM9" s="629"/>
      <c r="HN9" s="629"/>
      <c r="HO9" s="629"/>
      <c r="HP9" s="629"/>
      <c r="HQ9" s="629"/>
      <c r="HR9" s="629"/>
      <c r="HS9" s="629"/>
      <c r="HT9" s="629"/>
      <c r="HU9" s="629"/>
      <c r="HV9" s="629"/>
      <c r="HW9" s="629"/>
      <c r="HX9" s="629"/>
      <c r="HY9" s="629"/>
      <c r="HZ9" s="629"/>
      <c r="IA9" s="629"/>
      <c r="IB9" s="629"/>
      <c r="IC9" s="629"/>
      <c r="ID9" s="629"/>
      <c r="IE9" s="629"/>
      <c r="IF9" s="629"/>
      <c r="IG9" s="629"/>
    </row>
    <row r="10" spans="1:256" ht="14" customHeight="1">
      <c r="A10" s="306" t="s">
        <v>111</v>
      </c>
      <c r="B10" s="306"/>
      <c r="C10" s="306"/>
      <c r="D10" s="307"/>
      <c r="E10" s="307"/>
      <c r="F10" s="307"/>
      <c r="G10" s="646"/>
      <c r="H10" s="317"/>
      <c r="I10" s="666"/>
      <c r="J10" s="669"/>
      <c r="K10" s="672"/>
      <c r="L10" s="666"/>
      <c r="M10" s="669"/>
      <c r="N10" s="672"/>
      <c r="O10" s="666"/>
      <c r="P10" s="669"/>
      <c r="Q10" s="672"/>
      <c r="R10" s="686"/>
      <c r="S10" s="686"/>
      <c r="T10" s="633"/>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29"/>
      <c r="BZ10" s="629"/>
      <c r="CA10" s="629"/>
      <c r="CB10" s="629"/>
      <c r="CC10" s="629"/>
      <c r="CD10" s="629"/>
      <c r="CE10" s="629"/>
      <c r="CF10" s="629"/>
      <c r="CG10" s="629"/>
      <c r="CH10" s="629"/>
      <c r="CI10" s="629"/>
      <c r="CJ10" s="629"/>
      <c r="CK10" s="629"/>
      <c r="CL10" s="629"/>
      <c r="CM10" s="629"/>
      <c r="CN10" s="629"/>
      <c r="CO10" s="629"/>
      <c r="CP10" s="629"/>
      <c r="CQ10" s="629"/>
      <c r="CR10" s="629"/>
      <c r="CS10" s="629"/>
      <c r="CT10" s="629"/>
      <c r="CU10" s="629"/>
      <c r="CV10" s="629"/>
      <c r="CW10" s="629"/>
      <c r="CX10" s="629"/>
      <c r="CY10" s="629"/>
      <c r="CZ10" s="629"/>
      <c r="DA10" s="629"/>
      <c r="DB10" s="629"/>
      <c r="DC10" s="629"/>
      <c r="DD10" s="629"/>
      <c r="DE10" s="629"/>
      <c r="DF10" s="629"/>
      <c r="DG10" s="629"/>
      <c r="DH10" s="629"/>
      <c r="DI10" s="629"/>
      <c r="DJ10" s="629"/>
      <c r="DK10" s="629"/>
      <c r="DL10" s="629"/>
      <c r="DM10" s="629"/>
      <c r="DN10" s="629"/>
      <c r="DO10" s="629"/>
      <c r="DP10" s="629"/>
      <c r="DQ10" s="629"/>
      <c r="DR10" s="629"/>
      <c r="DS10" s="629"/>
      <c r="DT10" s="629"/>
      <c r="DU10" s="629"/>
      <c r="DV10" s="629"/>
      <c r="DW10" s="629"/>
      <c r="DX10" s="629"/>
      <c r="DY10" s="629"/>
      <c r="DZ10" s="629"/>
      <c r="EA10" s="629"/>
      <c r="EB10" s="629"/>
      <c r="EC10" s="629"/>
      <c r="ED10" s="629"/>
      <c r="EE10" s="629"/>
      <c r="EF10" s="629"/>
      <c r="EG10" s="629"/>
      <c r="EH10" s="629"/>
      <c r="EI10" s="629"/>
      <c r="EJ10" s="629"/>
      <c r="EK10" s="629"/>
      <c r="EL10" s="629"/>
      <c r="EM10" s="629"/>
      <c r="EN10" s="629"/>
      <c r="EO10" s="629"/>
      <c r="EP10" s="629"/>
      <c r="EQ10" s="629"/>
      <c r="ER10" s="629"/>
      <c r="ES10" s="629"/>
      <c r="ET10" s="629"/>
      <c r="EU10" s="629"/>
      <c r="EV10" s="629"/>
      <c r="EW10" s="629"/>
      <c r="EX10" s="629"/>
      <c r="EY10" s="629"/>
      <c r="EZ10" s="629"/>
      <c r="FA10" s="629"/>
      <c r="FB10" s="629"/>
      <c r="FC10" s="629"/>
      <c r="FD10" s="629"/>
      <c r="FE10" s="629"/>
      <c r="FF10" s="629"/>
      <c r="FG10" s="629"/>
      <c r="FH10" s="629"/>
      <c r="FI10" s="629"/>
      <c r="FJ10" s="629"/>
      <c r="FK10" s="629"/>
      <c r="FL10" s="629"/>
      <c r="FM10" s="629"/>
      <c r="FN10" s="629"/>
      <c r="FO10" s="629"/>
      <c r="FP10" s="629"/>
      <c r="FQ10" s="629"/>
      <c r="FR10" s="629"/>
      <c r="FS10" s="629"/>
      <c r="FT10" s="629"/>
      <c r="FU10" s="629"/>
      <c r="FV10" s="629"/>
      <c r="FW10" s="629"/>
      <c r="FX10" s="629"/>
      <c r="FY10" s="629"/>
      <c r="FZ10" s="629"/>
      <c r="GA10" s="629"/>
      <c r="GB10" s="629"/>
      <c r="GC10" s="629"/>
      <c r="GD10" s="629"/>
      <c r="GE10" s="629"/>
      <c r="GF10" s="629"/>
      <c r="GG10" s="629"/>
      <c r="GH10" s="629"/>
      <c r="GI10" s="629"/>
      <c r="GJ10" s="629"/>
      <c r="GK10" s="629"/>
      <c r="GL10" s="629"/>
      <c r="GM10" s="629"/>
      <c r="GN10" s="629"/>
      <c r="GO10" s="629"/>
      <c r="GP10" s="629"/>
      <c r="GQ10" s="629"/>
      <c r="GR10" s="629"/>
      <c r="GS10" s="629"/>
      <c r="GT10" s="629"/>
      <c r="GU10" s="629"/>
      <c r="GV10" s="629"/>
      <c r="GW10" s="629"/>
      <c r="GX10" s="629"/>
      <c r="GY10" s="629"/>
      <c r="GZ10" s="629"/>
      <c r="HA10" s="629"/>
      <c r="HB10" s="629"/>
      <c r="HC10" s="629"/>
      <c r="HD10" s="629"/>
      <c r="HE10" s="629"/>
      <c r="HF10" s="629"/>
      <c r="HG10" s="629"/>
      <c r="HH10" s="629"/>
      <c r="HI10" s="629"/>
      <c r="HJ10" s="629"/>
      <c r="HK10" s="629"/>
      <c r="HL10" s="629"/>
      <c r="HM10" s="629"/>
      <c r="HN10" s="629"/>
      <c r="HO10" s="629"/>
      <c r="HP10" s="629"/>
      <c r="HQ10" s="629"/>
      <c r="HR10" s="629"/>
      <c r="HS10" s="629"/>
      <c r="HT10" s="629"/>
      <c r="HU10" s="629"/>
      <c r="HV10" s="629"/>
      <c r="HW10" s="629"/>
      <c r="HX10" s="629"/>
      <c r="HY10" s="629"/>
      <c r="HZ10" s="629"/>
      <c r="IA10" s="629"/>
      <c r="IB10" s="629"/>
      <c r="IC10" s="629"/>
      <c r="ID10" s="629"/>
      <c r="IE10" s="629"/>
      <c r="IF10" s="629"/>
      <c r="IG10" s="629"/>
    </row>
    <row r="11" spans="1:256" ht="14" customHeight="1">
      <c r="A11" s="629" t="s">
        <v>424</v>
      </c>
      <c r="B11" s="629" t="s">
        <v>70</v>
      </c>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33"/>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629"/>
      <c r="BW11" s="629"/>
      <c r="BX11" s="629"/>
      <c r="BY11" s="629"/>
      <c r="BZ11" s="629"/>
      <c r="CA11" s="629"/>
      <c r="CB11" s="629"/>
      <c r="CC11" s="629"/>
      <c r="CD11" s="629"/>
      <c r="CE11" s="629"/>
      <c r="CF11" s="629"/>
      <c r="CG11" s="629"/>
      <c r="CH11" s="629"/>
      <c r="CI11" s="629"/>
      <c r="CJ11" s="629"/>
      <c r="CK11" s="629"/>
      <c r="CL11" s="629"/>
      <c r="CM11" s="629"/>
      <c r="CN11" s="629"/>
      <c r="CO11" s="629"/>
      <c r="CP11" s="629"/>
      <c r="CQ11" s="629"/>
      <c r="CR11" s="629"/>
      <c r="CS11" s="629"/>
      <c r="CT11" s="629"/>
      <c r="CU11" s="629"/>
      <c r="CV11" s="629"/>
      <c r="CW11" s="629"/>
      <c r="CX11" s="629"/>
      <c r="CY11" s="629"/>
      <c r="CZ11" s="629"/>
      <c r="DA11" s="629"/>
      <c r="DB11" s="629"/>
      <c r="DC11" s="629"/>
      <c r="DD11" s="629"/>
      <c r="DE11" s="629"/>
      <c r="DF11" s="629"/>
      <c r="DG11" s="629"/>
      <c r="DH11" s="629"/>
      <c r="DI11" s="629"/>
      <c r="DJ11" s="629"/>
      <c r="DK11" s="629"/>
      <c r="DL11" s="629"/>
      <c r="DM11" s="629"/>
      <c r="DN11" s="629"/>
      <c r="DO11" s="629"/>
      <c r="DP11" s="629"/>
      <c r="DQ11" s="629"/>
      <c r="DR11" s="629"/>
      <c r="DS11" s="629"/>
      <c r="DT11" s="629"/>
      <c r="DU11" s="629"/>
      <c r="DV11" s="629"/>
      <c r="DW11" s="629"/>
      <c r="DX11" s="629"/>
      <c r="DY11" s="629"/>
      <c r="DZ11" s="629"/>
      <c r="EA11" s="629"/>
      <c r="EB11" s="629"/>
      <c r="EC11" s="629"/>
      <c r="ED11" s="629"/>
      <c r="EE11" s="629"/>
      <c r="EF11" s="629"/>
      <c r="EG11" s="629"/>
      <c r="EH11" s="629"/>
      <c r="EI11" s="629"/>
      <c r="EJ11" s="629"/>
      <c r="EK11" s="629"/>
      <c r="EL11" s="629"/>
      <c r="EM11" s="629"/>
      <c r="EN11" s="629"/>
      <c r="EO11" s="629"/>
      <c r="EP11" s="629"/>
      <c r="EQ11" s="629"/>
      <c r="ER11" s="629"/>
      <c r="ES11" s="629"/>
      <c r="ET11" s="629"/>
      <c r="EU11" s="629"/>
      <c r="EV11" s="629"/>
      <c r="EW11" s="629"/>
      <c r="EX11" s="629"/>
      <c r="EY11" s="629"/>
      <c r="EZ11" s="629"/>
      <c r="FA11" s="629"/>
      <c r="FB11" s="629"/>
      <c r="FC11" s="629"/>
      <c r="FD11" s="629"/>
      <c r="FE11" s="629"/>
      <c r="FF11" s="629"/>
      <c r="FG11" s="629"/>
      <c r="FH11" s="629"/>
      <c r="FI11" s="629"/>
      <c r="FJ11" s="629"/>
      <c r="FK11" s="629"/>
      <c r="FL11" s="629"/>
      <c r="FM11" s="629"/>
      <c r="FN11" s="629"/>
      <c r="FO11" s="629"/>
      <c r="FP11" s="629"/>
      <c r="FQ11" s="629"/>
      <c r="FR11" s="629"/>
      <c r="FS11" s="629"/>
      <c r="FT11" s="629"/>
      <c r="FU11" s="629"/>
      <c r="FV11" s="629"/>
      <c r="FW11" s="629"/>
      <c r="FX11" s="629"/>
      <c r="FY11" s="629"/>
      <c r="FZ11" s="629"/>
      <c r="GA11" s="629"/>
      <c r="GB11" s="629"/>
      <c r="GC11" s="629"/>
      <c r="GD11" s="629"/>
      <c r="GE11" s="629"/>
      <c r="GF11" s="629"/>
      <c r="GG11" s="629"/>
      <c r="GH11" s="629"/>
      <c r="GI11" s="629"/>
      <c r="GJ11" s="629"/>
      <c r="GK11" s="629"/>
      <c r="GL11" s="629"/>
      <c r="GM11" s="629"/>
      <c r="GN11" s="629"/>
      <c r="GO11" s="629"/>
      <c r="GP11" s="629"/>
      <c r="GQ11" s="629"/>
      <c r="GR11" s="629"/>
      <c r="GS11" s="629"/>
      <c r="GT11" s="629"/>
      <c r="GU11" s="629"/>
      <c r="GV11" s="629"/>
      <c r="GW11" s="629"/>
      <c r="GX11" s="629"/>
      <c r="GY11" s="629"/>
      <c r="GZ11" s="629"/>
      <c r="HA11" s="629"/>
      <c r="HB11" s="629"/>
      <c r="HC11" s="629"/>
      <c r="HD11" s="629"/>
      <c r="HE11" s="629"/>
      <c r="HF11" s="629"/>
      <c r="HG11" s="629"/>
      <c r="HH11" s="629"/>
      <c r="HI11" s="629"/>
      <c r="HJ11" s="629"/>
      <c r="HK11" s="629"/>
      <c r="HL11" s="629"/>
      <c r="HM11" s="629"/>
      <c r="HN11" s="629"/>
      <c r="HO11" s="629"/>
      <c r="HP11" s="629"/>
      <c r="HQ11" s="629"/>
      <c r="HR11" s="629"/>
      <c r="HS11" s="629"/>
      <c r="HT11" s="629"/>
      <c r="HU11" s="629"/>
      <c r="HV11" s="629"/>
      <c r="HW11" s="629"/>
      <c r="HX11" s="629"/>
      <c r="HY11" s="629"/>
      <c r="HZ11" s="629"/>
      <c r="IA11" s="629"/>
      <c r="IB11" s="629"/>
      <c r="IC11" s="629"/>
      <c r="ID11" s="629"/>
      <c r="IE11" s="629"/>
      <c r="IF11" s="629"/>
      <c r="IG11" s="629"/>
      <c r="IH11" s="629"/>
      <c r="II11" s="629"/>
      <c r="IJ11" s="629"/>
      <c r="IK11" s="629"/>
      <c r="IL11" s="629"/>
      <c r="IM11" s="629"/>
      <c r="IN11" s="629"/>
      <c r="IO11" s="629"/>
      <c r="IP11" s="629"/>
      <c r="IQ11" s="629"/>
      <c r="IR11" s="629"/>
      <c r="IS11" s="629"/>
      <c r="IT11" s="629"/>
      <c r="IU11" s="629"/>
      <c r="IV11" s="629"/>
    </row>
    <row r="12" spans="1:256" ht="14" customHeight="1">
      <c r="A12" s="629"/>
      <c r="B12" s="629" t="s">
        <v>256</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33"/>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29"/>
      <c r="BS12" s="629"/>
      <c r="BT12" s="629"/>
      <c r="BU12" s="629"/>
      <c r="BV12" s="629"/>
      <c r="BW12" s="629"/>
      <c r="BX12" s="629"/>
      <c r="BY12" s="629"/>
      <c r="BZ12" s="629"/>
      <c r="CA12" s="629"/>
      <c r="CB12" s="629"/>
      <c r="CC12" s="629"/>
      <c r="CD12" s="629"/>
      <c r="CE12" s="629"/>
      <c r="CF12" s="629"/>
      <c r="CG12" s="629"/>
      <c r="CH12" s="629"/>
      <c r="CI12" s="629"/>
      <c r="CJ12" s="629"/>
      <c r="CK12" s="629"/>
      <c r="CL12" s="629"/>
      <c r="CM12" s="629"/>
      <c r="CN12" s="629"/>
      <c r="CO12" s="629"/>
      <c r="CP12" s="629"/>
      <c r="CQ12" s="629"/>
      <c r="CR12" s="629"/>
      <c r="CS12" s="629"/>
      <c r="CT12" s="629"/>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629"/>
      <c r="DR12" s="629"/>
      <c r="DS12" s="629"/>
      <c r="DT12" s="629"/>
      <c r="DU12" s="629"/>
      <c r="DV12" s="629"/>
      <c r="DW12" s="629"/>
      <c r="DX12" s="629"/>
      <c r="DY12" s="629"/>
      <c r="DZ12" s="629"/>
      <c r="EA12" s="629"/>
      <c r="EB12" s="629"/>
      <c r="EC12" s="629"/>
      <c r="ED12" s="629"/>
      <c r="EE12" s="629"/>
      <c r="EF12" s="629"/>
      <c r="EG12" s="629"/>
      <c r="EH12" s="629"/>
      <c r="EI12" s="629"/>
      <c r="EJ12" s="629"/>
      <c r="EK12" s="629"/>
      <c r="EL12" s="629"/>
      <c r="EM12" s="629"/>
      <c r="EN12" s="629"/>
      <c r="EO12" s="629"/>
      <c r="EP12" s="629"/>
      <c r="EQ12" s="629"/>
      <c r="ER12" s="629"/>
      <c r="ES12" s="629"/>
      <c r="ET12" s="629"/>
      <c r="EU12" s="629"/>
      <c r="EV12" s="629"/>
      <c r="EW12" s="629"/>
      <c r="EX12" s="629"/>
      <c r="EY12" s="629"/>
      <c r="EZ12" s="629"/>
      <c r="FA12" s="629"/>
      <c r="FB12" s="629"/>
      <c r="FC12" s="629"/>
      <c r="FD12" s="629"/>
      <c r="FE12" s="629"/>
      <c r="FF12" s="629"/>
      <c r="FG12" s="629"/>
      <c r="FH12" s="629"/>
      <c r="FI12" s="629"/>
      <c r="FJ12" s="629"/>
      <c r="FK12" s="629"/>
      <c r="FL12" s="629"/>
      <c r="FM12" s="629"/>
      <c r="FN12" s="629"/>
      <c r="FO12" s="629"/>
      <c r="FP12" s="629"/>
      <c r="FQ12" s="629"/>
      <c r="FR12" s="629"/>
      <c r="FS12" s="629"/>
      <c r="FT12" s="629"/>
      <c r="FU12" s="629"/>
      <c r="FV12" s="629"/>
      <c r="FW12" s="629"/>
      <c r="FX12" s="629"/>
      <c r="FY12" s="629"/>
      <c r="FZ12" s="629"/>
      <c r="GA12" s="629"/>
      <c r="GB12" s="629"/>
      <c r="GC12" s="629"/>
      <c r="GD12" s="629"/>
      <c r="GE12" s="629"/>
      <c r="GF12" s="629"/>
      <c r="GG12" s="629"/>
      <c r="GH12" s="629"/>
      <c r="GI12" s="629"/>
      <c r="GJ12" s="629"/>
      <c r="GK12" s="629"/>
      <c r="GL12" s="629"/>
      <c r="GM12" s="629"/>
      <c r="GN12" s="629"/>
      <c r="GO12" s="629"/>
      <c r="GP12" s="629"/>
      <c r="GQ12" s="629"/>
      <c r="GR12" s="629"/>
      <c r="GS12" s="629"/>
      <c r="GT12" s="629"/>
      <c r="GU12" s="629"/>
      <c r="GV12" s="629"/>
      <c r="GW12" s="629"/>
      <c r="GX12" s="629"/>
      <c r="GY12" s="629"/>
      <c r="GZ12" s="629"/>
      <c r="HA12" s="629"/>
      <c r="HB12" s="629"/>
      <c r="HC12" s="629"/>
      <c r="HD12" s="629"/>
      <c r="HE12" s="629"/>
      <c r="HF12" s="629"/>
      <c r="HG12" s="629"/>
      <c r="HH12" s="629"/>
      <c r="HI12" s="629"/>
      <c r="HJ12" s="629"/>
      <c r="HK12" s="629"/>
      <c r="HL12" s="629"/>
      <c r="HM12" s="629"/>
      <c r="HN12" s="629"/>
      <c r="HO12" s="629"/>
      <c r="HP12" s="629"/>
      <c r="HQ12" s="629"/>
      <c r="HR12" s="629"/>
      <c r="HS12" s="629"/>
      <c r="HT12" s="629"/>
      <c r="HU12" s="629"/>
      <c r="HV12" s="629"/>
      <c r="HW12" s="629"/>
      <c r="HX12" s="629"/>
      <c r="HY12" s="629"/>
      <c r="HZ12" s="629"/>
      <c r="IA12" s="629"/>
      <c r="IB12" s="629"/>
      <c r="IC12" s="629"/>
      <c r="ID12" s="629"/>
      <c r="IE12" s="629"/>
      <c r="IF12" s="629"/>
      <c r="IG12" s="629"/>
      <c r="IH12" s="629"/>
      <c r="II12" s="629"/>
      <c r="IJ12" s="629"/>
      <c r="IK12" s="629"/>
      <c r="IL12" s="629"/>
      <c r="IM12" s="629"/>
      <c r="IN12" s="629"/>
      <c r="IO12" s="629"/>
      <c r="IP12" s="629"/>
      <c r="IQ12" s="629"/>
      <c r="IR12" s="629"/>
      <c r="IS12" s="629"/>
      <c r="IT12" s="629"/>
      <c r="IU12" s="629"/>
      <c r="IV12" s="629"/>
    </row>
    <row r="13" spans="1:256" ht="14"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33"/>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629"/>
      <c r="EX13" s="629"/>
      <c r="EY13" s="629"/>
      <c r="EZ13" s="629"/>
      <c r="FA13" s="629"/>
      <c r="FB13" s="629"/>
      <c r="FC13" s="629"/>
      <c r="FD13" s="629"/>
      <c r="FE13" s="629"/>
      <c r="FF13" s="629"/>
      <c r="FG13" s="629"/>
      <c r="FH13" s="629"/>
      <c r="FI13" s="629"/>
      <c r="FJ13" s="629"/>
      <c r="FK13" s="629"/>
      <c r="FL13" s="629"/>
      <c r="FM13" s="629"/>
      <c r="FN13" s="629"/>
      <c r="FO13" s="629"/>
      <c r="FP13" s="629"/>
      <c r="FQ13" s="629"/>
      <c r="FR13" s="629"/>
      <c r="FS13" s="629"/>
      <c r="FT13" s="629"/>
      <c r="FU13" s="629"/>
      <c r="FV13" s="629"/>
      <c r="FW13" s="629"/>
      <c r="FX13" s="629"/>
      <c r="FY13" s="629"/>
      <c r="FZ13" s="629"/>
      <c r="GA13" s="629"/>
      <c r="GB13" s="629"/>
      <c r="GC13" s="629"/>
      <c r="GD13" s="629"/>
      <c r="GE13" s="629"/>
      <c r="GF13" s="629"/>
      <c r="GG13" s="629"/>
      <c r="GH13" s="629"/>
      <c r="GI13" s="629"/>
      <c r="GJ13" s="629"/>
      <c r="GK13" s="629"/>
      <c r="GL13" s="629"/>
      <c r="GM13" s="629"/>
      <c r="GN13" s="629"/>
      <c r="GO13" s="629"/>
      <c r="GP13" s="629"/>
      <c r="GQ13" s="629"/>
      <c r="GR13" s="629"/>
      <c r="GS13" s="629"/>
      <c r="GT13" s="629"/>
      <c r="GU13" s="629"/>
      <c r="GV13" s="629"/>
      <c r="GW13" s="629"/>
      <c r="GX13" s="629"/>
      <c r="GY13" s="629"/>
      <c r="GZ13" s="629"/>
      <c r="HA13" s="629"/>
      <c r="HB13" s="629"/>
      <c r="HC13" s="629"/>
      <c r="HD13" s="629"/>
      <c r="HE13" s="629"/>
      <c r="HF13" s="629"/>
      <c r="HG13" s="629"/>
      <c r="HH13" s="629"/>
      <c r="HI13" s="629"/>
      <c r="HJ13" s="629"/>
      <c r="HK13" s="629"/>
      <c r="HL13" s="629"/>
      <c r="HM13" s="629"/>
      <c r="HN13" s="629"/>
      <c r="HO13" s="629"/>
      <c r="HP13" s="629"/>
      <c r="HQ13" s="629"/>
      <c r="HR13" s="629"/>
      <c r="HS13" s="629"/>
      <c r="HT13" s="629"/>
      <c r="HU13" s="629"/>
      <c r="HV13" s="629"/>
      <c r="HW13" s="629"/>
      <c r="HX13" s="629"/>
      <c r="HY13" s="629"/>
      <c r="HZ13" s="629"/>
      <c r="IA13" s="629"/>
      <c r="IB13" s="629"/>
      <c r="IC13" s="629"/>
      <c r="ID13" s="629"/>
      <c r="IE13" s="629"/>
      <c r="IF13" s="629"/>
      <c r="IG13" s="629"/>
      <c r="IH13" s="629"/>
      <c r="II13" s="629"/>
      <c r="IJ13" s="629"/>
      <c r="IK13" s="629"/>
      <c r="IL13" s="629"/>
      <c r="IM13" s="629"/>
      <c r="IN13" s="629"/>
      <c r="IO13" s="629"/>
      <c r="IP13" s="629"/>
      <c r="IQ13" s="629"/>
      <c r="IR13" s="629"/>
      <c r="IS13" s="629"/>
      <c r="IT13" s="629"/>
      <c r="IU13" s="629"/>
      <c r="IV13" s="629"/>
    </row>
    <row r="14" spans="1:256" ht="14" customHeight="1">
      <c r="A14" s="629" t="s">
        <v>316</v>
      </c>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95" t="s">
        <v>351</v>
      </c>
      <c r="AB14" s="95"/>
      <c r="AC14" s="95"/>
      <c r="AD14" s="95"/>
      <c r="AE14" s="95"/>
      <c r="AF14" s="95"/>
      <c r="AG14" s="95"/>
      <c r="AH14" s="95"/>
      <c r="AI14" s="633"/>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29"/>
      <c r="BZ14" s="629"/>
      <c r="CA14" s="629"/>
      <c r="CB14" s="629"/>
      <c r="CC14" s="629"/>
      <c r="CD14" s="629"/>
      <c r="CE14" s="629"/>
      <c r="CF14" s="629"/>
      <c r="CG14" s="629"/>
      <c r="CH14" s="629"/>
      <c r="CI14" s="629"/>
      <c r="CJ14" s="629"/>
      <c r="CK14" s="629"/>
      <c r="CL14" s="629"/>
      <c r="CM14" s="629"/>
      <c r="CN14" s="629"/>
      <c r="CO14" s="629"/>
      <c r="CP14" s="629"/>
      <c r="CQ14" s="629"/>
      <c r="CR14" s="629"/>
      <c r="CS14" s="629"/>
      <c r="CT14" s="629"/>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629"/>
      <c r="EE14" s="629"/>
      <c r="EF14" s="629"/>
      <c r="EG14" s="629"/>
      <c r="EH14" s="629"/>
      <c r="EI14" s="629"/>
      <c r="EJ14" s="629"/>
      <c r="EK14" s="629"/>
      <c r="EL14" s="629"/>
      <c r="EM14" s="629"/>
      <c r="EN14" s="629"/>
      <c r="EO14" s="629"/>
      <c r="EP14" s="629"/>
      <c r="EQ14" s="629"/>
      <c r="ER14" s="629"/>
      <c r="ES14" s="629"/>
      <c r="ET14" s="629"/>
      <c r="EU14" s="629"/>
      <c r="EV14" s="629"/>
      <c r="EW14" s="629"/>
      <c r="EX14" s="629"/>
      <c r="EY14" s="629"/>
      <c r="EZ14" s="629"/>
      <c r="FA14" s="629"/>
      <c r="FB14" s="629"/>
      <c r="FC14" s="629"/>
      <c r="FD14" s="629"/>
      <c r="FE14" s="629"/>
      <c r="FF14" s="629"/>
      <c r="FG14" s="629"/>
      <c r="FH14" s="629"/>
      <c r="FI14" s="629"/>
      <c r="FJ14" s="629"/>
      <c r="FK14" s="629"/>
      <c r="FL14" s="629"/>
      <c r="FM14" s="629"/>
      <c r="FN14" s="629"/>
      <c r="FO14" s="629"/>
      <c r="FP14" s="629"/>
      <c r="FQ14" s="629"/>
      <c r="FR14" s="629"/>
      <c r="FS14" s="629"/>
      <c r="FT14" s="629"/>
      <c r="FU14" s="629"/>
      <c r="FV14" s="629"/>
      <c r="FW14" s="629"/>
      <c r="FX14" s="629"/>
      <c r="FY14" s="629"/>
      <c r="FZ14" s="629"/>
      <c r="GA14" s="629"/>
      <c r="GB14" s="629"/>
      <c r="GC14" s="629"/>
      <c r="GD14" s="629"/>
      <c r="GE14" s="629"/>
      <c r="GF14" s="629"/>
      <c r="GG14" s="629"/>
      <c r="GH14" s="629"/>
      <c r="GI14" s="629"/>
      <c r="GJ14" s="629"/>
      <c r="GK14" s="629"/>
      <c r="GL14" s="629"/>
      <c r="GM14" s="629"/>
      <c r="GN14" s="629"/>
      <c r="GO14" s="629"/>
      <c r="GP14" s="629"/>
      <c r="GQ14" s="629"/>
      <c r="GR14" s="629"/>
      <c r="GS14" s="629"/>
      <c r="GT14" s="629"/>
      <c r="GU14" s="629"/>
      <c r="GV14" s="629"/>
      <c r="GW14" s="629"/>
      <c r="GX14" s="629"/>
      <c r="GY14" s="629"/>
      <c r="GZ14" s="629"/>
      <c r="HA14" s="629"/>
      <c r="HB14" s="629"/>
      <c r="HC14" s="629"/>
      <c r="HD14" s="629"/>
      <c r="HE14" s="629"/>
      <c r="HF14" s="629"/>
      <c r="HG14" s="629"/>
      <c r="HH14" s="629"/>
      <c r="HI14" s="629"/>
      <c r="HJ14" s="629"/>
      <c r="HK14" s="629"/>
      <c r="HL14" s="629"/>
      <c r="HM14" s="629"/>
      <c r="HN14" s="629"/>
      <c r="HO14" s="629"/>
      <c r="HP14" s="629"/>
      <c r="HQ14" s="629"/>
      <c r="HR14" s="629"/>
      <c r="HS14" s="629"/>
      <c r="HT14" s="629"/>
      <c r="HU14" s="629"/>
      <c r="HV14" s="629"/>
      <c r="HW14" s="629"/>
      <c r="HX14" s="629"/>
      <c r="HY14" s="629"/>
      <c r="HZ14" s="629"/>
      <c r="IA14" s="629"/>
      <c r="IB14" s="629"/>
      <c r="IC14" s="629"/>
      <c r="ID14" s="629"/>
      <c r="IE14" s="629"/>
      <c r="IF14" s="629"/>
      <c r="IG14" s="629"/>
      <c r="IH14" s="629"/>
      <c r="II14" s="629"/>
      <c r="IJ14" s="629"/>
      <c r="IK14" s="629"/>
      <c r="IL14" s="629"/>
      <c r="IM14" s="629"/>
      <c r="IN14" s="629"/>
      <c r="IO14" s="629"/>
      <c r="IP14" s="629"/>
      <c r="IQ14" s="629"/>
      <c r="IR14" s="629"/>
      <c r="IS14" s="629"/>
      <c r="IT14" s="629"/>
      <c r="IU14" s="629"/>
      <c r="IV14" s="629"/>
    </row>
    <row r="15" spans="1:256" ht="14" customHeight="1">
      <c r="A15" s="630"/>
      <c r="B15" s="632"/>
      <c r="C15" s="638"/>
      <c r="D15" s="342" t="s">
        <v>435</v>
      </c>
      <c r="E15" s="634"/>
      <c r="F15" s="634"/>
      <c r="G15" s="634"/>
      <c r="H15" s="634"/>
      <c r="I15" s="344"/>
      <c r="J15" s="336" t="s">
        <v>117</v>
      </c>
      <c r="K15" s="631" t="s">
        <v>231</v>
      </c>
      <c r="L15" s="636"/>
      <c r="M15" s="636"/>
      <c r="N15" s="636"/>
      <c r="O15" s="636"/>
      <c r="P15" s="636"/>
      <c r="Q15" s="636"/>
      <c r="R15" s="636"/>
      <c r="S15" s="636"/>
      <c r="T15" s="636"/>
      <c r="U15" s="636"/>
      <c r="V15" s="636"/>
      <c r="W15" s="636"/>
      <c r="X15" s="636"/>
      <c r="Y15" s="636"/>
      <c r="Z15" s="636"/>
      <c r="AA15" s="636"/>
      <c r="AB15" s="636"/>
      <c r="AC15" s="636"/>
      <c r="AD15" s="641"/>
      <c r="AE15" s="342" t="s">
        <v>253</v>
      </c>
      <c r="AF15" s="344"/>
      <c r="AG15" s="630"/>
      <c r="AH15" s="638"/>
      <c r="AI15" s="34"/>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c r="EQ15" s="629"/>
      <c r="ER15" s="629"/>
      <c r="ES15" s="629"/>
      <c r="ET15" s="629"/>
      <c r="EU15" s="629"/>
      <c r="EV15" s="629"/>
      <c r="EW15" s="629"/>
      <c r="EX15" s="629"/>
      <c r="EY15" s="629"/>
      <c r="EZ15" s="629"/>
      <c r="FA15" s="629"/>
      <c r="FB15" s="629"/>
      <c r="FC15" s="629"/>
      <c r="FD15" s="629"/>
      <c r="FE15" s="629"/>
      <c r="FF15" s="629"/>
      <c r="FG15" s="629"/>
      <c r="FH15" s="629"/>
      <c r="FI15" s="629"/>
      <c r="FJ15" s="629"/>
      <c r="FK15" s="629"/>
      <c r="FL15" s="629"/>
      <c r="FM15" s="629"/>
      <c r="FN15" s="629"/>
      <c r="FO15" s="629"/>
      <c r="FP15" s="629"/>
      <c r="FQ15" s="629"/>
      <c r="FR15" s="629"/>
      <c r="FS15" s="629"/>
      <c r="FT15" s="629"/>
      <c r="FU15" s="629"/>
      <c r="FV15" s="629"/>
      <c r="FW15" s="629"/>
      <c r="FX15" s="629"/>
      <c r="FY15" s="629"/>
      <c r="FZ15" s="629"/>
      <c r="GA15" s="629"/>
      <c r="GB15" s="629"/>
      <c r="GC15" s="629"/>
      <c r="GD15" s="629"/>
      <c r="GE15" s="629"/>
      <c r="GF15" s="629"/>
      <c r="GG15" s="629"/>
      <c r="GH15" s="629"/>
      <c r="GI15" s="629"/>
      <c r="GJ15" s="629"/>
      <c r="GK15" s="629"/>
      <c r="GL15" s="629"/>
      <c r="GM15" s="629"/>
      <c r="GN15" s="629"/>
      <c r="GO15" s="629"/>
      <c r="GP15" s="629"/>
      <c r="GQ15" s="629"/>
      <c r="GR15" s="629"/>
      <c r="GS15" s="629"/>
      <c r="GT15" s="629"/>
      <c r="GU15" s="629"/>
      <c r="GV15" s="629"/>
      <c r="GW15" s="629"/>
      <c r="GX15" s="629"/>
      <c r="GY15" s="629"/>
      <c r="GZ15" s="629"/>
      <c r="HA15" s="629"/>
      <c r="HB15" s="629"/>
      <c r="HC15" s="629"/>
      <c r="HD15" s="629"/>
      <c r="HE15" s="629"/>
      <c r="HF15" s="629"/>
      <c r="HG15" s="629"/>
      <c r="HH15" s="629"/>
      <c r="HI15" s="629"/>
      <c r="HJ15" s="629"/>
      <c r="HK15" s="629"/>
      <c r="HL15" s="629"/>
      <c r="HM15" s="629"/>
      <c r="HN15" s="629"/>
      <c r="HO15" s="629"/>
      <c r="HP15" s="629"/>
      <c r="HQ15" s="629"/>
      <c r="HR15" s="629"/>
      <c r="HS15" s="629"/>
      <c r="HT15" s="629"/>
      <c r="HU15" s="629"/>
      <c r="HV15" s="629"/>
      <c r="HW15" s="629"/>
      <c r="HX15" s="629"/>
      <c r="HY15" s="629"/>
      <c r="HZ15" s="629"/>
      <c r="IA15" s="629"/>
      <c r="IB15" s="629"/>
      <c r="IC15" s="629"/>
      <c r="ID15" s="629"/>
      <c r="IE15" s="629"/>
      <c r="IF15" s="629"/>
      <c r="IG15" s="629"/>
      <c r="IH15" s="629"/>
      <c r="II15" s="629"/>
      <c r="IJ15" s="629"/>
      <c r="IK15" s="629"/>
      <c r="IL15" s="629"/>
      <c r="IM15" s="629"/>
      <c r="IN15" s="629"/>
      <c r="IO15" s="629"/>
      <c r="IP15" s="629"/>
      <c r="IQ15" s="629"/>
      <c r="IR15" s="629"/>
      <c r="IS15" s="629"/>
      <c r="IT15" s="629"/>
      <c r="IU15" s="629"/>
      <c r="IV15" s="629"/>
    </row>
    <row r="16" spans="1:256" ht="14" customHeight="1">
      <c r="A16" s="167" t="s">
        <v>425</v>
      </c>
      <c r="B16" s="42"/>
      <c r="C16" s="639"/>
      <c r="D16" s="165"/>
      <c r="E16" s="182"/>
      <c r="F16" s="182"/>
      <c r="G16" s="182"/>
      <c r="H16" s="182"/>
      <c r="I16" s="345"/>
      <c r="J16" s="670"/>
      <c r="K16" s="306" t="s">
        <v>237</v>
      </c>
      <c r="L16" s="306"/>
      <c r="M16" s="317" t="s">
        <v>358</v>
      </c>
      <c r="N16" s="306"/>
      <c r="O16" s="306"/>
      <c r="P16" s="306"/>
      <c r="Q16" s="306"/>
      <c r="R16" s="306"/>
      <c r="S16" s="631" t="s">
        <v>447</v>
      </c>
      <c r="T16" s="636"/>
      <c r="U16" s="636"/>
      <c r="V16" s="636"/>
      <c r="W16" s="636"/>
      <c r="X16" s="636"/>
      <c r="Y16" s="636"/>
      <c r="Z16" s="636"/>
      <c r="AA16" s="636"/>
      <c r="AB16" s="636"/>
      <c r="AC16" s="636"/>
      <c r="AD16" s="641"/>
      <c r="AE16" s="165"/>
      <c r="AF16" s="345"/>
      <c r="AG16" s="167" t="s">
        <v>441</v>
      </c>
      <c r="AH16" s="639"/>
      <c r="AI16" s="633"/>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29"/>
      <c r="BW16" s="629"/>
      <c r="BX16" s="629"/>
      <c r="BY16" s="629"/>
      <c r="BZ16" s="629"/>
      <c r="CA16" s="629"/>
      <c r="CB16" s="629"/>
      <c r="CC16" s="629"/>
      <c r="CD16" s="629"/>
      <c r="CE16" s="629"/>
      <c r="CF16" s="629"/>
      <c r="CG16" s="629"/>
      <c r="CH16" s="629"/>
      <c r="CI16" s="629"/>
      <c r="CJ16" s="629"/>
      <c r="CK16" s="629"/>
      <c r="CL16" s="629"/>
      <c r="CM16" s="629"/>
      <c r="CN16" s="629"/>
      <c r="CO16" s="629"/>
      <c r="CP16" s="629"/>
      <c r="CQ16" s="629"/>
      <c r="CR16" s="629"/>
      <c r="CS16" s="629"/>
      <c r="CT16" s="629"/>
      <c r="CU16" s="629"/>
      <c r="CV16" s="629"/>
      <c r="CW16" s="629"/>
      <c r="CX16" s="629"/>
      <c r="CY16" s="629"/>
      <c r="CZ16" s="629"/>
      <c r="DA16" s="629"/>
      <c r="DB16" s="629"/>
      <c r="DC16" s="629"/>
      <c r="DD16" s="629"/>
      <c r="DE16" s="629"/>
      <c r="DF16" s="629"/>
      <c r="DG16" s="629"/>
      <c r="DH16" s="629"/>
      <c r="DI16" s="629"/>
      <c r="DJ16" s="629"/>
      <c r="DK16" s="629"/>
      <c r="DL16" s="629"/>
      <c r="DM16" s="629"/>
      <c r="DN16" s="629"/>
      <c r="DO16" s="629"/>
      <c r="DP16" s="629"/>
      <c r="DQ16" s="629"/>
      <c r="DR16" s="629"/>
      <c r="DS16" s="629"/>
      <c r="DT16" s="629"/>
      <c r="DU16" s="629"/>
      <c r="DV16" s="629"/>
      <c r="DW16" s="629"/>
      <c r="DX16" s="629"/>
      <c r="DY16" s="629"/>
      <c r="DZ16" s="629"/>
      <c r="EA16" s="629"/>
      <c r="EB16" s="629"/>
      <c r="EC16" s="629"/>
      <c r="ED16" s="629"/>
      <c r="EE16" s="629"/>
      <c r="EF16" s="629"/>
      <c r="EG16" s="629"/>
      <c r="EH16" s="629"/>
      <c r="EI16" s="629"/>
      <c r="EJ16" s="629"/>
      <c r="EK16" s="629"/>
      <c r="EL16" s="629"/>
      <c r="EM16" s="629"/>
      <c r="EN16" s="629"/>
      <c r="EO16" s="629"/>
      <c r="EP16" s="629"/>
      <c r="EQ16" s="629"/>
      <c r="ER16" s="629"/>
      <c r="ES16" s="629"/>
      <c r="ET16" s="629"/>
      <c r="EU16" s="629"/>
      <c r="EV16" s="629"/>
      <c r="EW16" s="629"/>
      <c r="EX16" s="629"/>
      <c r="EY16" s="629"/>
      <c r="EZ16" s="629"/>
      <c r="FA16" s="629"/>
      <c r="FB16" s="629"/>
      <c r="FC16" s="629"/>
      <c r="FD16" s="629"/>
      <c r="FE16" s="629"/>
      <c r="FF16" s="629"/>
      <c r="FG16" s="629"/>
      <c r="FH16" s="629"/>
      <c r="FI16" s="629"/>
      <c r="FJ16" s="629"/>
      <c r="FK16" s="629"/>
      <c r="FL16" s="629"/>
      <c r="FM16" s="629"/>
      <c r="FN16" s="629"/>
      <c r="FO16" s="629"/>
      <c r="FP16" s="629"/>
      <c r="FQ16" s="629"/>
      <c r="FR16" s="629"/>
      <c r="FS16" s="629"/>
      <c r="FT16" s="629"/>
      <c r="FU16" s="629"/>
      <c r="FV16" s="629"/>
      <c r="FW16" s="629"/>
      <c r="FX16" s="629"/>
      <c r="FY16" s="629"/>
      <c r="FZ16" s="629"/>
      <c r="GA16" s="629"/>
      <c r="GB16" s="629"/>
      <c r="GC16" s="629"/>
      <c r="GD16" s="629"/>
      <c r="GE16" s="629"/>
      <c r="GF16" s="629"/>
      <c r="GG16" s="629"/>
      <c r="GH16" s="629"/>
      <c r="GI16" s="629"/>
      <c r="GJ16" s="629"/>
      <c r="GK16" s="629"/>
      <c r="GL16" s="629"/>
      <c r="GM16" s="629"/>
      <c r="GN16" s="629"/>
      <c r="GO16" s="629"/>
      <c r="GP16" s="629"/>
      <c r="GQ16" s="629"/>
      <c r="GR16" s="629"/>
      <c r="GS16" s="629"/>
      <c r="GT16" s="629"/>
      <c r="GU16" s="629"/>
      <c r="GV16" s="629"/>
      <c r="GW16" s="629"/>
      <c r="GX16" s="629"/>
      <c r="GY16" s="629"/>
      <c r="GZ16" s="629"/>
      <c r="HA16" s="629"/>
      <c r="HB16" s="629"/>
      <c r="HC16" s="629"/>
      <c r="HD16" s="629"/>
      <c r="HE16" s="629"/>
      <c r="HF16" s="629"/>
      <c r="HG16" s="629"/>
      <c r="HH16" s="629"/>
      <c r="HI16" s="629"/>
      <c r="HJ16" s="629"/>
      <c r="HK16" s="629"/>
      <c r="HL16" s="629"/>
      <c r="HM16" s="629"/>
      <c r="HN16" s="629"/>
      <c r="HO16" s="629"/>
      <c r="HP16" s="629"/>
      <c r="HQ16" s="629"/>
      <c r="HR16" s="629"/>
      <c r="HS16" s="629"/>
      <c r="HT16" s="629"/>
      <c r="HU16" s="629"/>
      <c r="HV16" s="629"/>
      <c r="HW16" s="629"/>
      <c r="HX16" s="629"/>
      <c r="HY16" s="629"/>
      <c r="HZ16" s="629"/>
      <c r="IA16" s="629"/>
      <c r="IB16" s="629"/>
      <c r="IC16" s="629"/>
      <c r="ID16" s="629"/>
      <c r="IE16" s="629"/>
      <c r="IF16" s="629"/>
      <c r="IG16" s="629"/>
      <c r="IH16" s="629"/>
      <c r="II16" s="629"/>
      <c r="IJ16" s="629"/>
      <c r="IK16" s="629"/>
      <c r="IL16" s="629"/>
      <c r="IM16" s="629"/>
      <c r="IN16" s="629"/>
      <c r="IO16" s="629"/>
      <c r="IP16" s="629"/>
      <c r="IQ16" s="629"/>
      <c r="IR16" s="629"/>
      <c r="IS16" s="629"/>
      <c r="IT16" s="629"/>
      <c r="IU16" s="629"/>
      <c r="IV16" s="629"/>
    </row>
    <row r="17" spans="1:256" ht="14" customHeight="1">
      <c r="A17" s="274"/>
      <c r="B17" s="633"/>
      <c r="C17" s="640"/>
      <c r="D17" s="343"/>
      <c r="E17" s="635"/>
      <c r="F17" s="635"/>
      <c r="G17" s="635"/>
      <c r="H17" s="635"/>
      <c r="I17" s="346"/>
      <c r="J17" s="337"/>
      <c r="K17" s="306"/>
      <c r="L17" s="306"/>
      <c r="M17" s="289" t="s">
        <v>445</v>
      </c>
      <c r="N17" s="679"/>
      <c r="O17" s="679"/>
      <c r="P17" s="679"/>
      <c r="Q17" s="679"/>
      <c r="R17" s="286"/>
      <c r="S17" s="289" t="s">
        <v>445</v>
      </c>
      <c r="T17" s="679"/>
      <c r="U17" s="679"/>
      <c r="V17" s="679"/>
      <c r="W17" s="679"/>
      <c r="X17" s="286"/>
      <c r="Y17" s="327" t="s">
        <v>400</v>
      </c>
      <c r="Z17" s="675"/>
      <c r="AA17" s="331"/>
      <c r="AB17" s="327" t="s">
        <v>399</v>
      </c>
      <c r="AC17" s="675"/>
      <c r="AD17" s="331"/>
      <c r="AE17" s="169" t="s">
        <v>421</v>
      </c>
      <c r="AF17" s="642"/>
      <c r="AG17" s="645"/>
      <c r="AH17" s="668"/>
      <c r="AI17" s="34"/>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W17" s="629"/>
      <c r="BX17" s="629"/>
      <c r="BY17" s="629"/>
      <c r="BZ17" s="629"/>
      <c r="CA17" s="629"/>
      <c r="CB17" s="629"/>
      <c r="CC17" s="629"/>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629"/>
      <c r="DZ17" s="629"/>
      <c r="EA17" s="629"/>
      <c r="EB17" s="629"/>
      <c r="EC17" s="629"/>
      <c r="ED17" s="629"/>
      <c r="EE17" s="629"/>
      <c r="EF17" s="629"/>
      <c r="EG17" s="629"/>
      <c r="EH17" s="629"/>
      <c r="EI17" s="629"/>
      <c r="EJ17" s="629"/>
      <c r="EK17" s="629"/>
      <c r="EL17" s="629"/>
      <c r="EM17" s="629"/>
      <c r="EN17" s="629"/>
      <c r="EO17" s="629"/>
      <c r="EP17" s="629"/>
      <c r="EQ17" s="629"/>
      <c r="ER17" s="629"/>
      <c r="ES17" s="629"/>
      <c r="ET17" s="629"/>
      <c r="EU17" s="629"/>
      <c r="EV17" s="629"/>
      <c r="EW17" s="629"/>
      <c r="EX17" s="629"/>
      <c r="EY17" s="629"/>
      <c r="EZ17" s="629"/>
      <c r="FA17" s="629"/>
      <c r="FB17" s="629"/>
      <c r="FC17" s="629"/>
      <c r="FD17" s="629"/>
      <c r="FE17" s="629"/>
      <c r="FF17" s="629"/>
      <c r="FG17" s="629"/>
      <c r="FH17" s="629"/>
      <c r="FI17" s="629"/>
      <c r="FJ17" s="629"/>
      <c r="FK17" s="629"/>
      <c r="FL17" s="629"/>
      <c r="FM17" s="629"/>
      <c r="FN17" s="629"/>
      <c r="FO17" s="629"/>
      <c r="FP17" s="629"/>
      <c r="FQ17" s="629"/>
      <c r="FR17" s="629"/>
      <c r="FS17" s="629"/>
      <c r="FT17" s="629"/>
      <c r="FU17" s="629"/>
      <c r="FV17" s="629"/>
      <c r="FW17" s="629"/>
      <c r="FX17" s="629"/>
      <c r="FY17" s="629"/>
      <c r="FZ17" s="629"/>
      <c r="GA17" s="629"/>
      <c r="GB17" s="629"/>
      <c r="GC17" s="629"/>
      <c r="GD17" s="629"/>
      <c r="GE17" s="629"/>
      <c r="GF17" s="629"/>
      <c r="GG17" s="629"/>
      <c r="GH17" s="629"/>
      <c r="GI17" s="629"/>
      <c r="GJ17" s="629"/>
      <c r="GK17" s="629"/>
      <c r="GL17" s="629"/>
      <c r="GM17" s="629"/>
      <c r="GN17" s="629"/>
      <c r="GO17" s="629"/>
      <c r="GP17" s="629"/>
      <c r="GQ17" s="629"/>
      <c r="GR17" s="629"/>
      <c r="GS17" s="629"/>
      <c r="GT17" s="629"/>
      <c r="GU17" s="629"/>
      <c r="GV17" s="629"/>
      <c r="GW17" s="629"/>
      <c r="GX17" s="629"/>
      <c r="GY17" s="629"/>
      <c r="GZ17" s="629"/>
      <c r="HA17" s="629"/>
      <c r="HB17" s="629"/>
      <c r="HC17" s="629"/>
      <c r="HD17" s="629"/>
      <c r="HE17" s="629"/>
      <c r="HF17" s="629"/>
      <c r="HG17" s="629"/>
      <c r="HH17" s="629"/>
      <c r="HI17" s="629"/>
      <c r="HJ17" s="629"/>
      <c r="HK17" s="629"/>
      <c r="HL17" s="629"/>
      <c r="HM17" s="629"/>
      <c r="HN17" s="629"/>
      <c r="HO17" s="629"/>
      <c r="HP17" s="629"/>
      <c r="HQ17" s="629"/>
      <c r="HR17" s="629"/>
      <c r="HS17" s="629"/>
      <c r="HT17" s="629"/>
      <c r="HU17" s="629"/>
      <c r="HV17" s="629"/>
      <c r="HW17" s="629"/>
      <c r="HX17" s="629"/>
      <c r="HY17" s="629"/>
      <c r="HZ17" s="629"/>
      <c r="IA17" s="629"/>
      <c r="IB17" s="629"/>
      <c r="IC17" s="629"/>
      <c r="ID17" s="629"/>
      <c r="IE17" s="629"/>
      <c r="IF17" s="629"/>
      <c r="IG17" s="629"/>
      <c r="IH17" s="629"/>
      <c r="II17" s="629"/>
      <c r="IJ17" s="629"/>
      <c r="IK17" s="629"/>
      <c r="IL17" s="629"/>
      <c r="IM17" s="629"/>
      <c r="IN17" s="629"/>
      <c r="IO17" s="629"/>
      <c r="IP17" s="629"/>
      <c r="IQ17" s="629"/>
      <c r="IR17" s="629"/>
      <c r="IS17" s="629"/>
      <c r="IT17" s="629"/>
      <c r="IU17" s="629"/>
      <c r="IV17" s="629"/>
    </row>
    <row r="18" spans="1:256" ht="14" customHeight="1">
      <c r="A18" s="342" t="s">
        <v>240</v>
      </c>
      <c r="B18" s="634"/>
      <c r="C18" s="344"/>
      <c r="D18" s="630" t="s">
        <v>0</v>
      </c>
      <c r="E18" s="632"/>
      <c r="F18" s="632"/>
      <c r="G18" s="632"/>
      <c r="H18" s="632"/>
      <c r="I18" s="638"/>
      <c r="J18" s="333"/>
      <c r="K18" s="160" t="s">
        <v>440</v>
      </c>
      <c r="L18" s="673"/>
      <c r="M18" s="160"/>
      <c r="N18" s="177"/>
      <c r="O18" s="177"/>
      <c r="P18" s="177"/>
      <c r="Q18" s="177"/>
      <c r="R18" s="673"/>
      <c r="S18" s="674"/>
      <c r="T18" s="680"/>
      <c r="U18" s="680"/>
      <c r="V18" s="680"/>
      <c r="W18" s="680"/>
      <c r="X18" s="680"/>
      <c r="Y18" s="688"/>
      <c r="Z18" s="689"/>
      <c r="AA18" s="690"/>
      <c r="AB18" s="691"/>
      <c r="AC18" s="692"/>
      <c r="AD18" s="693"/>
      <c r="AE18" s="160"/>
      <c r="AF18" s="673"/>
      <c r="AG18" s="696"/>
      <c r="AH18" s="699"/>
      <c r="AI18" s="34"/>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29"/>
      <c r="BH18" s="629"/>
      <c r="BI18" s="629"/>
      <c r="BJ18" s="629"/>
      <c r="BK18" s="629"/>
      <c r="BL18" s="629"/>
      <c r="BM18" s="629"/>
      <c r="BN18" s="629"/>
      <c r="BO18" s="629"/>
      <c r="BP18" s="629"/>
      <c r="BQ18" s="629"/>
      <c r="BR18" s="629"/>
      <c r="BS18" s="629"/>
      <c r="BT18" s="629"/>
      <c r="BU18" s="629"/>
      <c r="BV18" s="629"/>
      <c r="BW18" s="629"/>
      <c r="BX18" s="629"/>
      <c r="BY18" s="629"/>
      <c r="BZ18" s="629"/>
      <c r="CA18" s="629"/>
      <c r="CB18" s="629"/>
      <c r="CC18" s="629"/>
      <c r="CD18" s="629"/>
      <c r="CE18" s="629"/>
      <c r="CF18" s="629"/>
      <c r="CG18" s="629"/>
      <c r="CH18" s="629"/>
      <c r="CI18" s="629"/>
      <c r="CJ18" s="629"/>
      <c r="CK18" s="629"/>
      <c r="CL18" s="629"/>
      <c r="CM18" s="629"/>
      <c r="CN18" s="629"/>
      <c r="CO18" s="629"/>
      <c r="CP18" s="629"/>
      <c r="CQ18" s="629"/>
      <c r="CR18" s="629"/>
      <c r="CS18" s="629"/>
      <c r="CT18" s="629"/>
      <c r="CU18" s="629"/>
      <c r="CV18" s="629"/>
      <c r="CW18" s="629"/>
      <c r="CX18" s="629"/>
      <c r="CY18" s="629"/>
      <c r="CZ18" s="629"/>
      <c r="DA18" s="629"/>
      <c r="DB18" s="629"/>
      <c r="DC18" s="629"/>
      <c r="DD18" s="629"/>
      <c r="DE18" s="629"/>
      <c r="DF18" s="629"/>
      <c r="DG18" s="629"/>
      <c r="DH18" s="629"/>
      <c r="DI18" s="629"/>
      <c r="DJ18" s="629"/>
      <c r="DK18" s="629"/>
      <c r="DL18" s="629"/>
      <c r="DM18" s="629"/>
      <c r="DN18" s="629"/>
      <c r="DO18" s="629"/>
      <c r="DP18" s="629"/>
      <c r="DQ18" s="629"/>
      <c r="DR18" s="629"/>
      <c r="DS18" s="629"/>
      <c r="DT18" s="629"/>
      <c r="DU18" s="629"/>
      <c r="DV18" s="629"/>
      <c r="DW18" s="629"/>
      <c r="DX18" s="629"/>
      <c r="DY18" s="629"/>
      <c r="DZ18" s="629"/>
      <c r="EA18" s="629"/>
      <c r="EB18" s="629"/>
      <c r="EC18" s="629"/>
      <c r="ED18" s="629"/>
      <c r="EE18" s="629"/>
      <c r="EF18" s="629"/>
      <c r="EG18" s="629"/>
      <c r="EH18" s="629"/>
      <c r="EI18" s="629"/>
      <c r="EJ18" s="629"/>
      <c r="EK18" s="629"/>
      <c r="EL18" s="629"/>
      <c r="EM18" s="629"/>
      <c r="EN18" s="629"/>
      <c r="EO18" s="629"/>
      <c r="EP18" s="629"/>
      <c r="EQ18" s="629"/>
      <c r="ER18" s="629"/>
      <c r="ES18" s="629"/>
      <c r="ET18" s="629"/>
      <c r="EU18" s="629"/>
      <c r="EV18" s="629"/>
      <c r="EW18" s="629"/>
      <c r="EX18" s="629"/>
      <c r="EY18" s="629"/>
      <c r="EZ18" s="629"/>
      <c r="FA18" s="629"/>
      <c r="FB18" s="629"/>
      <c r="FC18" s="629"/>
      <c r="FD18" s="629"/>
      <c r="FE18" s="629"/>
      <c r="FF18" s="629"/>
      <c r="FG18" s="629"/>
      <c r="FH18" s="629"/>
      <c r="FI18" s="629"/>
      <c r="FJ18" s="629"/>
      <c r="FK18" s="629"/>
      <c r="FL18" s="629"/>
      <c r="FM18" s="629"/>
      <c r="FN18" s="629"/>
      <c r="FO18" s="629"/>
      <c r="FP18" s="629"/>
      <c r="FQ18" s="629"/>
      <c r="FR18" s="629"/>
      <c r="FS18" s="629"/>
      <c r="FT18" s="629"/>
      <c r="FU18" s="629"/>
      <c r="FV18" s="629"/>
      <c r="FW18" s="629"/>
      <c r="FX18" s="629"/>
      <c r="FY18" s="629"/>
      <c r="FZ18" s="629"/>
      <c r="GA18" s="629"/>
      <c r="GB18" s="629"/>
      <c r="GC18" s="629"/>
      <c r="GD18" s="629"/>
      <c r="GE18" s="629"/>
      <c r="GF18" s="629"/>
      <c r="GG18" s="629"/>
      <c r="GH18" s="629"/>
      <c r="GI18" s="629"/>
      <c r="GJ18" s="629"/>
      <c r="GK18" s="629"/>
      <c r="GL18" s="629"/>
      <c r="GM18" s="629"/>
      <c r="GN18" s="629"/>
      <c r="GO18" s="629"/>
      <c r="GP18" s="629"/>
      <c r="GQ18" s="629"/>
      <c r="GR18" s="629"/>
      <c r="GS18" s="629"/>
      <c r="GT18" s="629"/>
      <c r="GU18" s="629"/>
      <c r="GV18" s="629"/>
      <c r="GW18" s="629"/>
      <c r="GX18" s="629"/>
      <c r="GY18" s="629"/>
      <c r="GZ18" s="629"/>
      <c r="HA18" s="629"/>
      <c r="HB18" s="629"/>
      <c r="HC18" s="629"/>
      <c r="HD18" s="629"/>
      <c r="HE18" s="629"/>
      <c r="HF18" s="629"/>
      <c r="HG18" s="629"/>
      <c r="HH18" s="629"/>
      <c r="HI18" s="629"/>
      <c r="HJ18" s="629"/>
      <c r="HK18" s="629"/>
      <c r="HL18" s="629"/>
      <c r="HM18" s="629"/>
      <c r="HN18" s="629"/>
      <c r="HO18" s="629"/>
      <c r="HP18" s="629"/>
      <c r="HQ18" s="629"/>
      <c r="HR18" s="629"/>
      <c r="HS18" s="629"/>
      <c r="HT18" s="629"/>
      <c r="HU18" s="629"/>
      <c r="HV18" s="629"/>
      <c r="HW18" s="629"/>
      <c r="HX18" s="629"/>
      <c r="HY18" s="629"/>
      <c r="HZ18" s="629"/>
      <c r="IA18" s="629"/>
      <c r="IB18" s="629"/>
      <c r="IC18" s="629"/>
      <c r="ID18" s="629"/>
      <c r="IE18" s="629"/>
      <c r="IF18" s="629"/>
      <c r="IG18" s="629"/>
      <c r="IH18" s="629"/>
      <c r="II18" s="629"/>
      <c r="IJ18" s="629"/>
      <c r="IK18" s="629"/>
      <c r="IL18" s="629"/>
      <c r="IM18" s="629"/>
      <c r="IN18" s="629"/>
      <c r="IO18" s="629"/>
      <c r="IP18" s="629"/>
      <c r="IQ18" s="629"/>
      <c r="IR18" s="629"/>
      <c r="IS18" s="629"/>
      <c r="IT18" s="629"/>
      <c r="IU18" s="629"/>
      <c r="IV18" s="629"/>
    </row>
    <row r="19" spans="1:256" ht="14" customHeight="1">
      <c r="A19" s="165"/>
      <c r="B19" s="182"/>
      <c r="C19" s="345"/>
      <c r="D19" s="643"/>
      <c r="E19" s="633"/>
      <c r="F19" s="633"/>
      <c r="G19" s="633"/>
      <c r="H19" s="633"/>
      <c r="I19" s="640"/>
      <c r="J19" s="671"/>
      <c r="K19" s="169" t="s">
        <v>443</v>
      </c>
      <c r="L19" s="642"/>
      <c r="M19" s="160"/>
      <c r="N19" s="177"/>
      <c r="O19" s="177"/>
      <c r="P19" s="177"/>
      <c r="Q19" s="177"/>
      <c r="R19" s="673"/>
      <c r="S19" s="674"/>
      <c r="T19" s="680"/>
      <c r="U19" s="680"/>
      <c r="V19" s="680"/>
      <c r="W19" s="680"/>
      <c r="X19" s="680"/>
      <c r="Y19" s="688"/>
      <c r="Z19" s="689"/>
      <c r="AA19" s="690"/>
      <c r="AB19" s="691"/>
      <c r="AC19" s="692"/>
      <c r="AD19" s="693"/>
      <c r="AE19" s="160"/>
      <c r="AF19" s="673"/>
      <c r="AG19" s="697"/>
      <c r="AH19" s="700"/>
      <c r="AI19" s="34"/>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629"/>
      <c r="DZ19" s="629"/>
      <c r="EA19" s="629"/>
      <c r="EB19" s="629"/>
      <c r="EC19" s="629"/>
      <c r="ED19" s="629"/>
      <c r="EE19" s="629"/>
      <c r="EF19" s="629"/>
      <c r="EG19" s="629"/>
      <c r="EH19" s="629"/>
      <c r="EI19" s="629"/>
      <c r="EJ19" s="629"/>
      <c r="EK19" s="629"/>
      <c r="EL19" s="629"/>
      <c r="EM19" s="629"/>
      <c r="EN19" s="629"/>
      <c r="EO19" s="629"/>
      <c r="EP19" s="629"/>
      <c r="EQ19" s="629"/>
      <c r="ER19" s="629"/>
      <c r="ES19" s="629"/>
      <c r="ET19" s="629"/>
      <c r="EU19" s="629"/>
      <c r="EV19" s="629"/>
      <c r="EW19" s="629"/>
      <c r="EX19" s="629"/>
      <c r="EY19" s="629"/>
      <c r="EZ19" s="629"/>
      <c r="FA19" s="629"/>
      <c r="FB19" s="629"/>
      <c r="FC19" s="629"/>
      <c r="FD19" s="629"/>
      <c r="FE19" s="629"/>
      <c r="FF19" s="629"/>
      <c r="FG19" s="629"/>
      <c r="FH19" s="629"/>
      <c r="FI19" s="629"/>
      <c r="FJ19" s="629"/>
      <c r="FK19" s="629"/>
      <c r="FL19" s="629"/>
      <c r="FM19" s="629"/>
      <c r="FN19" s="629"/>
      <c r="FO19" s="629"/>
      <c r="FP19" s="629"/>
      <c r="FQ19" s="629"/>
      <c r="FR19" s="629"/>
      <c r="FS19" s="629"/>
      <c r="FT19" s="629"/>
      <c r="FU19" s="629"/>
      <c r="FV19" s="629"/>
      <c r="FW19" s="629"/>
      <c r="FX19" s="629"/>
      <c r="FY19" s="629"/>
      <c r="FZ19" s="629"/>
      <c r="GA19" s="629"/>
      <c r="GB19" s="629"/>
      <c r="GC19" s="629"/>
      <c r="GD19" s="629"/>
      <c r="GE19" s="629"/>
      <c r="GF19" s="629"/>
      <c r="GG19" s="629"/>
      <c r="GH19" s="629"/>
      <c r="GI19" s="629"/>
      <c r="GJ19" s="629"/>
      <c r="GK19" s="629"/>
      <c r="GL19" s="629"/>
      <c r="GM19" s="629"/>
      <c r="GN19" s="629"/>
      <c r="GO19" s="629"/>
      <c r="GP19" s="629"/>
      <c r="GQ19" s="629"/>
      <c r="GR19" s="629"/>
      <c r="GS19" s="629"/>
      <c r="GT19" s="629"/>
      <c r="GU19" s="629"/>
      <c r="GV19" s="629"/>
      <c r="GW19" s="629"/>
      <c r="GX19" s="629"/>
      <c r="GY19" s="629"/>
      <c r="GZ19" s="629"/>
      <c r="HA19" s="629"/>
      <c r="HB19" s="629"/>
      <c r="HC19" s="629"/>
      <c r="HD19" s="629"/>
      <c r="HE19" s="629"/>
      <c r="HF19" s="629"/>
      <c r="HG19" s="629"/>
      <c r="HH19" s="629"/>
      <c r="HI19" s="629"/>
      <c r="HJ19" s="629"/>
      <c r="HK19" s="629"/>
      <c r="HL19" s="629"/>
      <c r="HM19" s="629"/>
      <c r="HN19" s="629"/>
      <c r="HO19" s="629"/>
      <c r="HP19" s="629"/>
      <c r="HQ19" s="629"/>
      <c r="HR19" s="629"/>
      <c r="HS19" s="629"/>
      <c r="HT19" s="629"/>
      <c r="HU19" s="629"/>
      <c r="HV19" s="629"/>
      <c r="HW19" s="629"/>
      <c r="HX19" s="629"/>
      <c r="HY19" s="629"/>
      <c r="HZ19" s="629"/>
      <c r="IA19" s="629"/>
      <c r="IB19" s="629"/>
      <c r="IC19" s="629"/>
      <c r="ID19" s="629"/>
      <c r="IE19" s="629"/>
      <c r="IF19" s="629"/>
      <c r="IG19" s="629"/>
      <c r="IH19" s="629"/>
      <c r="II19" s="629"/>
      <c r="IJ19" s="629"/>
      <c r="IK19" s="629"/>
      <c r="IL19" s="629"/>
      <c r="IM19" s="629"/>
      <c r="IN19" s="629"/>
      <c r="IO19" s="629"/>
      <c r="IP19" s="629"/>
      <c r="IQ19" s="629"/>
      <c r="IR19" s="629"/>
      <c r="IS19" s="629"/>
      <c r="IT19" s="629"/>
      <c r="IU19" s="629"/>
      <c r="IV19" s="629"/>
    </row>
    <row r="20" spans="1:256" ht="14" customHeight="1">
      <c r="A20" s="343"/>
      <c r="B20" s="635"/>
      <c r="C20" s="346"/>
      <c r="D20" s="644" t="s">
        <v>122</v>
      </c>
      <c r="E20" s="647"/>
      <c r="F20" s="647"/>
      <c r="G20" s="647"/>
      <c r="H20" s="647"/>
      <c r="I20" s="667"/>
      <c r="J20" s="334"/>
      <c r="K20" s="646" t="s">
        <v>111</v>
      </c>
      <c r="L20" s="317"/>
      <c r="M20" s="646"/>
      <c r="N20" s="649"/>
      <c r="O20" s="649"/>
      <c r="P20" s="649"/>
      <c r="Q20" s="649"/>
      <c r="R20" s="317"/>
      <c r="S20" s="674"/>
      <c r="T20" s="680"/>
      <c r="U20" s="680"/>
      <c r="V20" s="680"/>
      <c r="W20" s="680"/>
      <c r="X20" s="680"/>
      <c r="Y20" s="688"/>
      <c r="Z20" s="689"/>
      <c r="AA20" s="690"/>
      <c r="AB20" s="688"/>
      <c r="AC20" s="689"/>
      <c r="AD20" s="690"/>
      <c r="AE20" s="160"/>
      <c r="AF20" s="673"/>
      <c r="AG20" s="643"/>
      <c r="AH20" s="640"/>
      <c r="AI20" s="34"/>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29"/>
      <c r="BH20" s="629"/>
      <c r="BI20" s="629"/>
      <c r="BJ20" s="629"/>
      <c r="BK20" s="629"/>
      <c r="BL20" s="629"/>
      <c r="BM20" s="629"/>
      <c r="BN20" s="629"/>
      <c r="BO20" s="629"/>
      <c r="BP20" s="629"/>
      <c r="BQ20" s="629"/>
      <c r="BR20" s="629"/>
      <c r="BS20" s="629"/>
      <c r="BT20" s="629"/>
      <c r="BU20" s="629"/>
      <c r="BV20" s="629"/>
      <c r="BW20" s="629"/>
      <c r="BX20" s="629"/>
      <c r="BY20" s="629"/>
      <c r="BZ20" s="629"/>
      <c r="CA20" s="629"/>
      <c r="CB20" s="629"/>
      <c r="CC20" s="629"/>
      <c r="CD20" s="629"/>
      <c r="CE20" s="629"/>
      <c r="CF20" s="629"/>
      <c r="CG20" s="629"/>
      <c r="CH20" s="629"/>
      <c r="CI20" s="629"/>
      <c r="CJ20" s="629"/>
      <c r="CK20" s="629"/>
      <c r="CL20" s="629"/>
      <c r="CM20" s="629"/>
      <c r="CN20" s="629"/>
      <c r="CO20" s="629"/>
      <c r="CP20" s="629"/>
      <c r="CQ20" s="629"/>
      <c r="CR20" s="629"/>
      <c r="CS20" s="629"/>
      <c r="CT20" s="629"/>
      <c r="CU20" s="629"/>
      <c r="CV20" s="629"/>
      <c r="CW20" s="629"/>
      <c r="CX20" s="629"/>
      <c r="CY20" s="629"/>
      <c r="CZ20" s="629"/>
      <c r="DA20" s="629"/>
      <c r="DB20" s="629"/>
      <c r="DC20" s="629"/>
      <c r="DD20" s="629"/>
      <c r="DE20" s="629"/>
      <c r="DF20" s="629"/>
      <c r="DG20" s="629"/>
      <c r="DH20" s="629"/>
      <c r="DI20" s="629"/>
      <c r="DJ20" s="629"/>
      <c r="DK20" s="629"/>
      <c r="DL20" s="629"/>
      <c r="DM20" s="629"/>
      <c r="DN20" s="629"/>
      <c r="DO20" s="629"/>
      <c r="DP20" s="629"/>
      <c r="DQ20" s="629"/>
      <c r="DR20" s="629"/>
      <c r="DS20" s="629"/>
      <c r="DT20" s="629"/>
      <c r="DU20" s="629"/>
      <c r="DV20" s="629"/>
      <c r="DW20" s="629"/>
      <c r="DX20" s="629"/>
      <c r="DY20" s="629"/>
      <c r="DZ20" s="629"/>
      <c r="EA20" s="629"/>
      <c r="EB20" s="629"/>
      <c r="EC20" s="629"/>
      <c r="ED20" s="629"/>
      <c r="EE20" s="629"/>
      <c r="EF20" s="629"/>
      <c r="EG20" s="629"/>
      <c r="EH20" s="629"/>
      <c r="EI20" s="629"/>
      <c r="EJ20" s="629"/>
      <c r="EK20" s="629"/>
      <c r="EL20" s="629"/>
      <c r="EM20" s="629"/>
      <c r="EN20" s="629"/>
      <c r="EO20" s="629"/>
      <c r="EP20" s="629"/>
      <c r="EQ20" s="629"/>
      <c r="ER20" s="629"/>
      <c r="ES20" s="629"/>
      <c r="ET20" s="629"/>
      <c r="EU20" s="629"/>
      <c r="EV20" s="629"/>
      <c r="EW20" s="629"/>
      <c r="EX20" s="629"/>
      <c r="EY20" s="629"/>
      <c r="EZ20" s="629"/>
      <c r="FA20" s="629"/>
      <c r="FB20" s="629"/>
      <c r="FC20" s="629"/>
      <c r="FD20" s="629"/>
      <c r="FE20" s="629"/>
      <c r="FF20" s="629"/>
      <c r="FG20" s="629"/>
      <c r="FH20" s="629"/>
      <c r="FI20" s="629"/>
      <c r="FJ20" s="629"/>
      <c r="FK20" s="629"/>
      <c r="FL20" s="629"/>
      <c r="FM20" s="629"/>
      <c r="FN20" s="629"/>
      <c r="FO20" s="629"/>
      <c r="FP20" s="629"/>
      <c r="FQ20" s="629"/>
      <c r="FR20" s="629"/>
      <c r="FS20" s="629"/>
      <c r="FT20" s="629"/>
      <c r="FU20" s="629"/>
      <c r="FV20" s="629"/>
      <c r="FW20" s="629"/>
      <c r="FX20" s="629"/>
      <c r="FY20" s="629"/>
      <c r="FZ20" s="629"/>
      <c r="GA20" s="629"/>
      <c r="GB20" s="629"/>
      <c r="GC20" s="629"/>
      <c r="GD20" s="629"/>
      <c r="GE20" s="629"/>
      <c r="GF20" s="629"/>
      <c r="GG20" s="629"/>
      <c r="GH20" s="629"/>
      <c r="GI20" s="629"/>
      <c r="GJ20" s="629"/>
      <c r="GK20" s="629"/>
      <c r="GL20" s="629"/>
      <c r="GM20" s="629"/>
      <c r="GN20" s="629"/>
      <c r="GO20" s="629"/>
      <c r="GP20" s="629"/>
      <c r="GQ20" s="629"/>
      <c r="GR20" s="629"/>
      <c r="GS20" s="629"/>
      <c r="GT20" s="629"/>
      <c r="GU20" s="629"/>
      <c r="GV20" s="629"/>
      <c r="GW20" s="629"/>
      <c r="GX20" s="629"/>
      <c r="GY20" s="629"/>
      <c r="GZ20" s="629"/>
      <c r="HA20" s="629"/>
      <c r="HB20" s="629"/>
      <c r="HC20" s="629"/>
      <c r="HD20" s="629"/>
      <c r="HE20" s="629"/>
      <c r="HF20" s="629"/>
      <c r="HG20" s="629"/>
      <c r="HH20" s="629"/>
      <c r="HI20" s="629"/>
      <c r="HJ20" s="629"/>
      <c r="HK20" s="629"/>
      <c r="HL20" s="629"/>
      <c r="HM20" s="629"/>
      <c r="HN20" s="629"/>
      <c r="HO20" s="629"/>
      <c r="HP20" s="629"/>
      <c r="HQ20" s="629"/>
      <c r="HR20" s="629"/>
      <c r="HS20" s="629"/>
      <c r="HT20" s="629"/>
      <c r="HU20" s="629"/>
      <c r="HV20" s="629"/>
      <c r="HW20" s="629"/>
      <c r="HX20" s="629"/>
      <c r="HY20" s="629"/>
      <c r="HZ20" s="629"/>
      <c r="IA20" s="629"/>
      <c r="IB20" s="629"/>
      <c r="IC20" s="629"/>
      <c r="ID20" s="629"/>
      <c r="IE20" s="629"/>
      <c r="IF20" s="629"/>
      <c r="IG20" s="629"/>
      <c r="IH20" s="629"/>
      <c r="II20" s="629"/>
      <c r="IJ20" s="629"/>
      <c r="IK20" s="629"/>
      <c r="IL20" s="629"/>
      <c r="IM20" s="629"/>
      <c r="IN20" s="629"/>
      <c r="IO20" s="629"/>
      <c r="IP20" s="629"/>
      <c r="IQ20" s="629"/>
      <c r="IR20" s="629"/>
      <c r="IS20" s="629"/>
      <c r="IT20" s="629"/>
      <c r="IU20" s="629"/>
      <c r="IV20" s="629"/>
    </row>
    <row r="21" spans="1:256" ht="14" customHeight="1">
      <c r="A21" s="631" t="s">
        <v>427</v>
      </c>
      <c r="B21" s="636"/>
      <c r="C21" s="641"/>
      <c r="D21" s="630"/>
      <c r="E21" s="632"/>
      <c r="F21" s="632"/>
      <c r="G21" s="632"/>
      <c r="H21" s="632"/>
      <c r="I21" s="638"/>
      <c r="J21" s="333"/>
      <c r="K21" s="160" t="s">
        <v>440</v>
      </c>
      <c r="L21" s="673"/>
      <c r="M21" s="674"/>
      <c r="N21" s="680"/>
      <c r="O21" s="680"/>
      <c r="P21" s="680"/>
      <c r="Q21" s="680"/>
      <c r="R21" s="687"/>
      <c r="S21" s="674"/>
      <c r="T21" s="680"/>
      <c r="U21" s="680"/>
      <c r="V21" s="680"/>
      <c r="W21" s="680"/>
      <c r="X21" s="680"/>
      <c r="Y21" s="688"/>
      <c r="Z21" s="689"/>
      <c r="AA21" s="690"/>
      <c r="AB21" s="691"/>
      <c r="AC21" s="692"/>
      <c r="AD21" s="693"/>
      <c r="AE21" s="694"/>
      <c r="AF21" s="695"/>
      <c r="AG21" s="696"/>
      <c r="AH21" s="699"/>
      <c r="AI21" s="34"/>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629"/>
      <c r="DZ21" s="629"/>
      <c r="EA21" s="629"/>
      <c r="EB21" s="629"/>
      <c r="EC21" s="629"/>
      <c r="ED21" s="629"/>
      <c r="EE21" s="629"/>
      <c r="EF21" s="629"/>
      <c r="EG21" s="629"/>
      <c r="EH21" s="629"/>
      <c r="EI21" s="629"/>
      <c r="EJ21" s="629"/>
      <c r="EK21" s="629"/>
      <c r="EL21" s="629"/>
      <c r="EM21" s="629"/>
      <c r="EN21" s="629"/>
      <c r="EO21" s="629"/>
      <c r="EP21" s="629"/>
      <c r="EQ21" s="629"/>
      <c r="ER21" s="629"/>
      <c r="ES21" s="629"/>
      <c r="ET21" s="629"/>
      <c r="EU21" s="629"/>
      <c r="EV21" s="629"/>
      <c r="EW21" s="629"/>
      <c r="EX21" s="629"/>
      <c r="EY21" s="629"/>
      <c r="EZ21" s="629"/>
      <c r="FA21" s="629"/>
      <c r="FB21" s="629"/>
      <c r="FC21" s="629"/>
      <c r="FD21" s="629"/>
      <c r="FE21" s="629"/>
      <c r="FF21" s="629"/>
      <c r="FG21" s="629"/>
      <c r="FH21" s="629"/>
      <c r="FI21" s="629"/>
      <c r="FJ21" s="629"/>
      <c r="FK21" s="629"/>
      <c r="FL21" s="629"/>
      <c r="FM21" s="629"/>
      <c r="FN21" s="629"/>
      <c r="FO21" s="629"/>
      <c r="FP21" s="629"/>
      <c r="FQ21" s="629"/>
      <c r="FR21" s="629"/>
      <c r="FS21" s="629"/>
      <c r="FT21" s="629"/>
      <c r="FU21" s="629"/>
      <c r="FV21" s="629"/>
      <c r="FW21" s="629"/>
      <c r="FX21" s="629"/>
      <c r="FY21" s="629"/>
      <c r="FZ21" s="629"/>
      <c r="GA21" s="629"/>
      <c r="GB21" s="629"/>
      <c r="GC21" s="629"/>
      <c r="GD21" s="629"/>
      <c r="GE21" s="629"/>
      <c r="GF21" s="629"/>
      <c r="GG21" s="629"/>
      <c r="GH21" s="629"/>
      <c r="GI21" s="629"/>
      <c r="GJ21" s="629"/>
      <c r="GK21" s="629"/>
      <c r="GL21" s="629"/>
      <c r="GM21" s="629"/>
      <c r="GN21" s="629"/>
      <c r="GO21" s="629"/>
      <c r="GP21" s="629"/>
      <c r="GQ21" s="629"/>
      <c r="GR21" s="629"/>
      <c r="GS21" s="629"/>
      <c r="GT21" s="629"/>
      <c r="GU21" s="629"/>
      <c r="GV21" s="629"/>
      <c r="GW21" s="629"/>
      <c r="GX21" s="629"/>
      <c r="GY21" s="629"/>
      <c r="GZ21" s="629"/>
      <c r="HA21" s="629"/>
      <c r="HB21" s="629"/>
      <c r="HC21" s="629"/>
      <c r="HD21" s="629"/>
      <c r="HE21" s="629"/>
      <c r="HF21" s="629"/>
      <c r="HG21" s="629"/>
      <c r="HH21" s="629"/>
      <c r="HI21" s="629"/>
      <c r="HJ21" s="629"/>
      <c r="HK21" s="629"/>
      <c r="HL21" s="629"/>
      <c r="HM21" s="629"/>
      <c r="HN21" s="629"/>
      <c r="HO21" s="629"/>
      <c r="HP21" s="629"/>
      <c r="HQ21" s="629"/>
      <c r="HR21" s="629"/>
      <c r="HS21" s="629"/>
      <c r="HT21" s="629"/>
      <c r="HU21" s="629"/>
      <c r="HV21" s="629"/>
      <c r="HW21" s="629"/>
      <c r="HX21" s="629"/>
      <c r="HY21" s="629"/>
      <c r="HZ21" s="629"/>
      <c r="IA21" s="629"/>
      <c r="IB21" s="629"/>
      <c r="IC21" s="629"/>
      <c r="ID21" s="629"/>
      <c r="IE21" s="629"/>
      <c r="IF21" s="629"/>
      <c r="IG21" s="629"/>
      <c r="IH21" s="629"/>
      <c r="II21" s="629"/>
      <c r="IJ21" s="629"/>
      <c r="IK21" s="629"/>
      <c r="IL21" s="629"/>
      <c r="IM21" s="629"/>
      <c r="IN21" s="629"/>
      <c r="IO21" s="629"/>
      <c r="IP21" s="629"/>
      <c r="IQ21" s="629"/>
      <c r="IR21" s="629"/>
      <c r="IS21" s="629"/>
      <c r="IT21" s="629"/>
      <c r="IU21" s="629"/>
      <c r="IV21" s="629"/>
    </row>
    <row r="22" spans="1:256" ht="14" customHeight="1">
      <c r="A22" s="167"/>
      <c r="B22" s="42"/>
      <c r="C22" s="639"/>
      <c r="D22" s="643"/>
      <c r="E22" s="34"/>
      <c r="F22" s="34"/>
      <c r="G22" s="34"/>
      <c r="H22" s="34"/>
      <c r="I22" s="640"/>
      <c r="J22" s="671"/>
      <c r="K22" s="169" t="s">
        <v>443</v>
      </c>
      <c r="L22" s="642"/>
      <c r="M22" s="674"/>
      <c r="N22" s="680"/>
      <c r="O22" s="680"/>
      <c r="P22" s="680"/>
      <c r="Q22" s="680"/>
      <c r="R22" s="687"/>
      <c r="S22" s="674"/>
      <c r="T22" s="680"/>
      <c r="U22" s="680"/>
      <c r="V22" s="680"/>
      <c r="W22" s="680"/>
      <c r="X22" s="680"/>
      <c r="Y22" s="688"/>
      <c r="Z22" s="689"/>
      <c r="AA22" s="690"/>
      <c r="AB22" s="691"/>
      <c r="AC22" s="692"/>
      <c r="AD22" s="693"/>
      <c r="AE22" s="694"/>
      <c r="AF22" s="695"/>
      <c r="AG22" s="697"/>
      <c r="AH22" s="700"/>
      <c r="AI22" s="34"/>
      <c r="AJ22" s="629"/>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29"/>
      <c r="BH22" s="629"/>
      <c r="BI22" s="629"/>
      <c r="BJ22" s="629"/>
      <c r="BK22" s="629"/>
      <c r="BL22" s="629"/>
      <c r="BM22" s="629"/>
      <c r="BN22" s="629"/>
      <c r="BO22" s="629"/>
      <c r="BP22" s="629"/>
      <c r="BQ22" s="629"/>
      <c r="BR22" s="629"/>
      <c r="BS22" s="629"/>
      <c r="BT22" s="629"/>
      <c r="BU22" s="629"/>
      <c r="BV22" s="629"/>
      <c r="BW22" s="629"/>
      <c r="BX22" s="629"/>
      <c r="BY22" s="629"/>
      <c r="BZ22" s="629"/>
      <c r="CA22" s="629"/>
      <c r="CB22" s="629"/>
      <c r="CC22" s="629"/>
      <c r="CD22" s="629"/>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29"/>
      <c r="ED22" s="629"/>
      <c r="EE22" s="629"/>
      <c r="EF22" s="629"/>
      <c r="EG22" s="629"/>
      <c r="EH22" s="629"/>
      <c r="EI22" s="629"/>
      <c r="EJ22" s="629"/>
      <c r="EK22" s="629"/>
      <c r="EL22" s="629"/>
      <c r="EM22" s="629"/>
      <c r="EN22" s="629"/>
      <c r="EO22" s="629"/>
      <c r="EP22" s="629"/>
      <c r="EQ22" s="629"/>
      <c r="ER22" s="629"/>
      <c r="ES22" s="629"/>
      <c r="ET22" s="629"/>
      <c r="EU22" s="629"/>
      <c r="EV22" s="629"/>
      <c r="EW22" s="629"/>
      <c r="EX22" s="629"/>
      <c r="EY22" s="629"/>
      <c r="EZ22" s="629"/>
      <c r="FA22" s="629"/>
      <c r="FB22" s="629"/>
      <c r="FC22" s="629"/>
      <c r="FD22" s="629"/>
      <c r="FE22" s="629"/>
      <c r="FF22" s="629"/>
      <c r="FG22" s="629"/>
      <c r="FH22" s="629"/>
      <c r="FI22" s="629"/>
      <c r="FJ22" s="629"/>
      <c r="FK22" s="629"/>
      <c r="FL22" s="629"/>
      <c r="FM22" s="629"/>
      <c r="FN22" s="629"/>
      <c r="FO22" s="629"/>
      <c r="FP22" s="629"/>
      <c r="FQ22" s="629"/>
      <c r="FR22" s="629"/>
      <c r="FS22" s="629"/>
      <c r="FT22" s="629"/>
      <c r="FU22" s="629"/>
      <c r="FV22" s="629"/>
      <c r="FW22" s="629"/>
      <c r="FX22" s="629"/>
      <c r="FY22" s="629"/>
      <c r="FZ22" s="629"/>
      <c r="GA22" s="629"/>
      <c r="GB22" s="629"/>
      <c r="GC22" s="629"/>
      <c r="GD22" s="629"/>
      <c r="GE22" s="629"/>
      <c r="GF22" s="629"/>
      <c r="GG22" s="629"/>
      <c r="GH22" s="629"/>
      <c r="GI22" s="629"/>
      <c r="GJ22" s="629"/>
      <c r="GK22" s="629"/>
      <c r="GL22" s="629"/>
      <c r="GM22" s="629"/>
      <c r="GN22" s="629"/>
      <c r="GO22" s="629"/>
      <c r="GP22" s="629"/>
      <c r="GQ22" s="629"/>
      <c r="GR22" s="629"/>
      <c r="GS22" s="629"/>
      <c r="GT22" s="629"/>
      <c r="GU22" s="629"/>
      <c r="GV22" s="629"/>
      <c r="GW22" s="629"/>
      <c r="GX22" s="629"/>
      <c r="GY22" s="629"/>
      <c r="GZ22" s="629"/>
      <c r="HA22" s="629"/>
      <c r="HB22" s="629"/>
      <c r="HC22" s="629"/>
      <c r="HD22" s="629"/>
      <c r="HE22" s="629"/>
      <c r="HF22" s="629"/>
      <c r="HG22" s="629"/>
      <c r="HH22" s="629"/>
      <c r="HI22" s="629"/>
      <c r="HJ22" s="629"/>
      <c r="HK22" s="629"/>
      <c r="HL22" s="629"/>
      <c r="HM22" s="629"/>
      <c r="HN22" s="629"/>
      <c r="HO22" s="629"/>
      <c r="HP22" s="629"/>
      <c r="HQ22" s="629"/>
      <c r="HR22" s="629"/>
      <c r="HS22" s="629"/>
      <c r="HT22" s="629"/>
      <c r="HU22" s="629"/>
      <c r="HV22" s="629"/>
      <c r="HW22" s="629"/>
      <c r="HX22" s="629"/>
      <c r="HY22" s="629"/>
      <c r="HZ22" s="629"/>
      <c r="IA22" s="629"/>
      <c r="IB22" s="629"/>
      <c r="IC22" s="629"/>
      <c r="ID22" s="629"/>
      <c r="IE22" s="629"/>
      <c r="IF22" s="629"/>
      <c r="IG22" s="629"/>
      <c r="IH22" s="629"/>
      <c r="II22" s="629"/>
      <c r="IJ22" s="629"/>
      <c r="IK22" s="629"/>
      <c r="IL22" s="629"/>
      <c r="IM22" s="629"/>
      <c r="IN22" s="629"/>
      <c r="IO22" s="629"/>
      <c r="IP22" s="629"/>
      <c r="IQ22" s="629"/>
      <c r="IR22" s="629"/>
      <c r="IS22" s="629"/>
      <c r="IT22" s="629"/>
      <c r="IU22" s="629"/>
      <c r="IV22" s="629"/>
    </row>
    <row r="23" spans="1:256" ht="14" customHeight="1">
      <c r="A23" s="169"/>
      <c r="B23" s="185"/>
      <c r="C23" s="642"/>
      <c r="D23" s="645"/>
      <c r="E23" s="648"/>
      <c r="F23" s="648"/>
      <c r="G23" s="648"/>
      <c r="H23" s="648"/>
      <c r="I23" s="668"/>
      <c r="J23" s="334"/>
      <c r="K23" s="646" t="s">
        <v>111</v>
      </c>
      <c r="L23" s="317"/>
      <c r="M23" s="674"/>
      <c r="N23" s="680"/>
      <c r="O23" s="680"/>
      <c r="P23" s="680"/>
      <c r="Q23" s="680"/>
      <c r="R23" s="687"/>
      <c r="S23" s="674"/>
      <c r="T23" s="680"/>
      <c r="U23" s="680"/>
      <c r="V23" s="680"/>
      <c r="W23" s="680"/>
      <c r="X23" s="680"/>
      <c r="Y23" s="688"/>
      <c r="Z23" s="689"/>
      <c r="AA23" s="690"/>
      <c r="AB23" s="688"/>
      <c r="AC23" s="689"/>
      <c r="AD23" s="690"/>
      <c r="AE23" s="694"/>
      <c r="AF23" s="695"/>
      <c r="AG23" s="643"/>
      <c r="AH23" s="640"/>
      <c r="AI23" s="34"/>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c r="DS23" s="629"/>
      <c r="DT23" s="629"/>
      <c r="DU23" s="629"/>
      <c r="DV23" s="629"/>
      <c r="DW23" s="629"/>
      <c r="DX23" s="629"/>
      <c r="DY23" s="629"/>
      <c r="DZ23" s="629"/>
      <c r="EA23" s="629"/>
      <c r="EB23" s="629"/>
      <c r="EC23" s="629"/>
      <c r="ED23" s="629"/>
      <c r="EE23" s="629"/>
      <c r="EF23" s="629"/>
      <c r="EG23" s="629"/>
      <c r="EH23" s="629"/>
      <c r="EI23" s="629"/>
      <c r="EJ23" s="629"/>
      <c r="EK23" s="629"/>
      <c r="EL23" s="629"/>
      <c r="EM23" s="629"/>
      <c r="EN23" s="629"/>
      <c r="EO23" s="629"/>
      <c r="EP23" s="629"/>
      <c r="EQ23" s="629"/>
      <c r="ER23" s="629"/>
      <c r="ES23" s="629"/>
      <c r="ET23" s="629"/>
      <c r="EU23" s="629"/>
      <c r="EV23" s="629"/>
      <c r="EW23" s="629"/>
      <c r="EX23" s="629"/>
      <c r="EY23" s="629"/>
      <c r="EZ23" s="629"/>
      <c r="FA23" s="629"/>
      <c r="FB23" s="629"/>
      <c r="FC23" s="629"/>
      <c r="FD23" s="629"/>
      <c r="FE23" s="629"/>
      <c r="FF23" s="629"/>
      <c r="FG23" s="629"/>
      <c r="FH23" s="629"/>
      <c r="FI23" s="629"/>
      <c r="FJ23" s="629"/>
      <c r="FK23" s="629"/>
      <c r="FL23" s="629"/>
      <c r="FM23" s="629"/>
      <c r="FN23" s="629"/>
      <c r="FO23" s="629"/>
      <c r="FP23" s="629"/>
      <c r="FQ23" s="629"/>
      <c r="FR23" s="629"/>
      <c r="FS23" s="629"/>
      <c r="FT23" s="629"/>
      <c r="FU23" s="629"/>
      <c r="FV23" s="629"/>
      <c r="FW23" s="629"/>
      <c r="FX23" s="629"/>
      <c r="FY23" s="629"/>
      <c r="FZ23" s="629"/>
      <c r="GA23" s="629"/>
      <c r="GB23" s="629"/>
      <c r="GC23" s="629"/>
      <c r="GD23" s="629"/>
      <c r="GE23" s="629"/>
      <c r="GF23" s="629"/>
      <c r="GG23" s="629"/>
      <c r="GH23" s="629"/>
      <c r="GI23" s="629"/>
      <c r="GJ23" s="629"/>
      <c r="GK23" s="629"/>
      <c r="GL23" s="629"/>
      <c r="GM23" s="629"/>
      <c r="GN23" s="629"/>
      <c r="GO23" s="629"/>
      <c r="GP23" s="629"/>
      <c r="GQ23" s="629"/>
      <c r="GR23" s="629"/>
      <c r="GS23" s="629"/>
      <c r="GT23" s="629"/>
      <c r="GU23" s="629"/>
      <c r="GV23" s="629"/>
      <c r="GW23" s="629"/>
      <c r="GX23" s="629"/>
      <c r="GY23" s="629"/>
      <c r="GZ23" s="629"/>
      <c r="HA23" s="629"/>
      <c r="HB23" s="629"/>
      <c r="HC23" s="629"/>
      <c r="HD23" s="629"/>
      <c r="HE23" s="629"/>
      <c r="HF23" s="629"/>
      <c r="HG23" s="629"/>
      <c r="HH23" s="629"/>
      <c r="HI23" s="629"/>
      <c r="HJ23" s="629"/>
      <c r="HK23" s="629"/>
      <c r="HL23" s="629"/>
      <c r="HM23" s="629"/>
      <c r="HN23" s="629"/>
      <c r="HO23" s="629"/>
      <c r="HP23" s="629"/>
      <c r="HQ23" s="629"/>
      <c r="HR23" s="629"/>
      <c r="HS23" s="629"/>
      <c r="HT23" s="629"/>
      <c r="HU23" s="629"/>
      <c r="HV23" s="629"/>
      <c r="HW23" s="629"/>
      <c r="HX23" s="629"/>
      <c r="HY23" s="629"/>
      <c r="HZ23" s="629"/>
      <c r="IA23" s="629"/>
      <c r="IB23" s="629"/>
      <c r="IC23" s="629"/>
      <c r="ID23" s="629"/>
      <c r="IE23" s="629"/>
      <c r="IF23" s="629"/>
      <c r="IG23" s="629"/>
      <c r="IH23" s="629"/>
      <c r="II23" s="629"/>
      <c r="IJ23" s="629"/>
      <c r="IK23" s="629"/>
      <c r="IL23" s="629"/>
      <c r="IM23" s="629"/>
      <c r="IN23" s="629"/>
      <c r="IO23" s="629"/>
      <c r="IP23" s="629"/>
      <c r="IQ23" s="629"/>
      <c r="IR23" s="629"/>
      <c r="IS23" s="629"/>
      <c r="IT23" s="629"/>
      <c r="IU23" s="629"/>
      <c r="IV23" s="629"/>
    </row>
    <row r="24" spans="1:256" ht="14" customHeight="1">
      <c r="A24" s="631" t="s">
        <v>108</v>
      </c>
      <c r="B24" s="636"/>
      <c r="C24" s="636"/>
      <c r="D24" s="636"/>
      <c r="E24" s="636"/>
      <c r="F24" s="636"/>
      <c r="G24" s="636"/>
      <c r="H24" s="636"/>
      <c r="I24" s="636"/>
      <c r="J24" s="641"/>
      <c r="K24" s="646" t="s">
        <v>440</v>
      </c>
      <c r="L24" s="317"/>
      <c r="M24" s="674"/>
      <c r="N24" s="680"/>
      <c r="O24" s="680"/>
      <c r="P24" s="680"/>
      <c r="Q24" s="680"/>
      <c r="R24" s="687"/>
      <c r="S24" s="674"/>
      <c r="T24" s="680"/>
      <c r="U24" s="680"/>
      <c r="V24" s="680"/>
      <c r="W24" s="680"/>
      <c r="X24" s="680"/>
      <c r="Y24" s="688"/>
      <c r="Z24" s="689"/>
      <c r="AA24" s="690"/>
      <c r="AB24" s="691"/>
      <c r="AC24" s="692"/>
      <c r="AD24" s="693"/>
      <c r="AE24" s="160"/>
      <c r="AF24" s="673"/>
      <c r="AG24" s="698"/>
      <c r="AH24" s="701"/>
      <c r="AI24" s="34"/>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29"/>
      <c r="CQ24" s="629"/>
      <c r="CR24" s="629"/>
      <c r="CS24" s="629"/>
      <c r="CT24" s="629"/>
      <c r="CU24" s="629"/>
      <c r="CV24" s="629"/>
      <c r="CW24" s="629"/>
      <c r="CX24" s="629"/>
      <c r="CY24" s="629"/>
      <c r="CZ24" s="629"/>
      <c r="DA24" s="629"/>
      <c r="DB24" s="629"/>
      <c r="DC24" s="629"/>
      <c r="DD24" s="629"/>
      <c r="DE24" s="629"/>
      <c r="DF24" s="629"/>
      <c r="DG24" s="629"/>
      <c r="DH24" s="629"/>
      <c r="DI24" s="629"/>
      <c r="DJ24" s="629"/>
      <c r="DK24" s="629"/>
      <c r="DL24" s="629"/>
      <c r="DM24" s="629"/>
      <c r="DN24" s="629"/>
      <c r="DO24" s="629"/>
      <c r="DP24" s="629"/>
      <c r="DQ24" s="629"/>
      <c r="DR24" s="629"/>
      <c r="DS24" s="629"/>
      <c r="DT24" s="629"/>
      <c r="DU24" s="629"/>
      <c r="DV24" s="629"/>
      <c r="DW24" s="629"/>
      <c r="DX24" s="629"/>
      <c r="DY24" s="629"/>
      <c r="DZ24" s="629"/>
      <c r="EA24" s="629"/>
      <c r="EB24" s="629"/>
      <c r="EC24" s="629"/>
      <c r="ED24" s="629"/>
      <c r="EE24" s="629"/>
      <c r="EF24" s="629"/>
      <c r="EG24" s="629"/>
      <c r="EH24" s="629"/>
      <c r="EI24" s="629"/>
      <c r="EJ24" s="629"/>
      <c r="EK24" s="629"/>
      <c r="EL24" s="629"/>
      <c r="EM24" s="629"/>
      <c r="EN24" s="629"/>
      <c r="EO24" s="629"/>
      <c r="EP24" s="629"/>
      <c r="EQ24" s="629"/>
      <c r="ER24" s="629"/>
      <c r="ES24" s="629"/>
      <c r="ET24" s="629"/>
      <c r="EU24" s="629"/>
      <c r="EV24" s="629"/>
      <c r="EW24" s="629"/>
      <c r="EX24" s="629"/>
      <c r="EY24" s="629"/>
      <c r="EZ24" s="629"/>
      <c r="FA24" s="629"/>
      <c r="FB24" s="629"/>
      <c r="FC24" s="629"/>
      <c r="FD24" s="629"/>
      <c r="FE24" s="629"/>
      <c r="FF24" s="629"/>
      <c r="FG24" s="629"/>
      <c r="FH24" s="629"/>
      <c r="FI24" s="629"/>
      <c r="FJ24" s="629"/>
      <c r="FK24" s="629"/>
      <c r="FL24" s="629"/>
      <c r="FM24" s="629"/>
      <c r="FN24" s="629"/>
      <c r="FO24" s="629"/>
      <c r="FP24" s="629"/>
      <c r="FQ24" s="629"/>
      <c r="FR24" s="629"/>
      <c r="FS24" s="629"/>
      <c r="FT24" s="629"/>
      <c r="FU24" s="629"/>
      <c r="FV24" s="629"/>
      <c r="FW24" s="629"/>
      <c r="FX24" s="629"/>
      <c r="FY24" s="629"/>
      <c r="FZ24" s="629"/>
      <c r="GA24" s="629"/>
      <c r="GB24" s="629"/>
      <c r="GC24" s="629"/>
      <c r="GD24" s="629"/>
      <c r="GE24" s="629"/>
      <c r="GF24" s="629"/>
      <c r="GG24" s="629"/>
      <c r="GH24" s="629"/>
      <c r="GI24" s="629"/>
      <c r="GJ24" s="629"/>
      <c r="GK24" s="629"/>
      <c r="GL24" s="629"/>
      <c r="GM24" s="629"/>
      <c r="GN24" s="629"/>
      <c r="GO24" s="629"/>
      <c r="GP24" s="629"/>
      <c r="GQ24" s="629"/>
      <c r="GR24" s="629"/>
      <c r="GS24" s="629"/>
      <c r="GT24" s="629"/>
      <c r="GU24" s="629"/>
      <c r="GV24" s="629"/>
      <c r="GW24" s="629"/>
      <c r="GX24" s="629"/>
      <c r="GY24" s="629"/>
      <c r="GZ24" s="629"/>
      <c r="HA24" s="629"/>
      <c r="HB24" s="629"/>
      <c r="HC24" s="629"/>
      <c r="HD24" s="629"/>
      <c r="HE24" s="629"/>
      <c r="HF24" s="629"/>
      <c r="HG24" s="629"/>
      <c r="HH24" s="629"/>
      <c r="HI24" s="629"/>
      <c r="HJ24" s="629"/>
      <c r="HK24" s="629"/>
      <c r="HL24" s="629"/>
      <c r="HM24" s="629"/>
      <c r="HN24" s="629"/>
      <c r="HO24" s="629"/>
      <c r="HP24" s="629"/>
      <c r="HQ24" s="629"/>
      <c r="HR24" s="629"/>
      <c r="HS24" s="629"/>
      <c r="HT24" s="629"/>
      <c r="HU24" s="629"/>
      <c r="HV24" s="629"/>
      <c r="HW24" s="629"/>
      <c r="HX24" s="629"/>
      <c r="HY24" s="629"/>
      <c r="HZ24" s="629"/>
      <c r="IA24" s="629"/>
      <c r="IB24" s="629"/>
      <c r="IC24" s="629"/>
      <c r="ID24" s="629"/>
      <c r="IE24" s="629"/>
      <c r="IF24" s="629"/>
      <c r="IG24" s="629"/>
      <c r="IH24" s="629"/>
      <c r="II24" s="629"/>
      <c r="IJ24" s="629"/>
      <c r="IK24" s="629"/>
      <c r="IL24" s="629"/>
      <c r="IM24" s="629"/>
      <c r="IN24" s="629"/>
      <c r="IO24" s="629"/>
      <c r="IP24" s="629"/>
      <c r="IQ24" s="629"/>
      <c r="IR24" s="629"/>
      <c r="IS24" s="629"/>
      <c r="IT24" s="629"/>
      <c r="IU24" s="629"/>
      <c r="IV24" s="629"/>
    </row>
    <row r="25" spans="1:256" ht="14" customHeight="1">
      <c r="A25" s="167"/>
      <c r="B25" s="42"/>
      <c r="C25" s="42"/>
      <c r="D25" s="42"/>
      <c r="E25" s="42"/>
      <c r="F25" s="42"/>
      <c r="G25" s="42"/>
      <c r="H25" s="42"/>
      <c r="I25" s="42"/>
      <c r="J25" s="639"/>
      <c r="K25" s="646" t="s">
        <v>443</v>
      </c>
      <c r="L25" s="317"/>
      <c r="M25" s="674"/>
      <c r="N25" s="680"/>
      <c r="O25" s="680"/>
      <c r="P25" s="680"/>
      <c r="Q25" s="680"/>
      <c r="R25" s="687"/>
      <c r="S25" s="674"/>
      <c r="T25" s="680"/>
      <c r="U25" s="680"/>
      <c r="V25" s="680"/>
      <c r="W25" s="680"/>
      <c r="X25" s="680"/>
      <c r="Y25" s="688"/>
      <c r="Z25" s="689"/>
      <c r="AA25" s="690"/>
      <c r="AB25" s="691"/>
      <c r="AC25" s="692"/>
      <c r="AD25" s="693"/>
      <c r="AE25" s="160"/>
      <c r="AF25" s="673"/>
      <c r="AG25" s="698"/>
      <c r="AH25" s="701"/>
      <c r="AI25" s="633"/>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629"/>
      <c r="DZ25" s="629"/>
      <c r="EA25" s="629"/>
      <c r="EB25" s="629"/>
      <c r="EC25" s="629"/>
      <c r="ED25" s="629"/>
      <c r="EE25" s="629"/>
      <c r="EF25" s="629"/>
      <c r="EG25" s="629"/>
      <c r="EH25" s="629"/>
      <c r="EI25" s="629"/>
      <c r="EJ25" s="629"/>
      <c r="EK25" s="629"/>
      <c r="EL25" s="629"/>
      <c r="EM25" s="629"/>
      <c r="EN25" s="629"/>
      <c r="EO25" s="629"/>
      <c r="EP25" s="629"/>
      <c r="EQ25" s="629"/>
      <c r="ER25" s="629"/>
      <c r="ES25" s="629"/>
      <c r="ET25" s="629"/>
      <c r="EU25" s="629"/>
      <c r="EV25" s="629"/>
      <c r="EW25" s="629"/>
      <c r="EX25" s="629"/>
      <c r="EY25" s="629"/>
      <c r="EZ25" s="629"/>
      <c r="FA25" s="629"/>
      <c r="FB25" s="629"/>
      <c r="FC25" s="629"/>
      <c r="FD25" s="629"/>
      <c r="FE25" s="629"/>
      <c r="FF25" s="629"/>
      <c r="FG25" s="629"/>
      <c r="FH25" s="629"/>
      <c r="FI25" s="629"/>
      <c r="FJ25" s="629"/>
      <c r="FK25" s="629"/>
      <c r="FL25" s="629"/>
      <c r="FM25" s="629"/>
      <c r="FN25" s="629"/>
      <c r="FO25" s="629"/>
      <c r="FP25" s="629"/>
      <c r="FQ25" s="629"/>
      <c r="FR25" s="629"/>
      <c r="FS25" s="629"/>
      <c r="FT25" s="629"/>
      <c r="FU25" s="629"/>
      <c r="FV25" s="629"/>
      <c r="FW25" s="629"/>
      <c r="FX25" s="629"/>
      <c r="FY25" s="629"/>
      <c r="FZ25" s="629"/>
      <c r="GA25" s="629"/>
      <c r="GB25" s="629"/>
      <c r="GC25" s="629"/>
      <c r="GD25" s="629"/>
      <c r="GE25" s="629"/>
      <c r="GF25" s="629"/>
      <c r="GG25" s="629"/>
      <c r="GH25" s="629"/>
      <c r="GI25" s="629"/>
      <c r="GJ25" s="629"/>
      <c r="GK25" s="629"/>
      <c r="GL25" s="629"/>
      <c r="GM25" s="629"/>
      <c r="GN25" s="629"/>
      <c r="GO25" s="629"/>
      <c r="GP25" s="629"/>
      <c r="GQ25" s="629"/>
      <c r="GR25" s="629"/>
      <c r="GS25" s="629"/>
      <c r="GT25" s="629"/>
      <c r="GU25" s="629"/>
      <c r="GV25" s="629"/>
      <c r="GW25" s="629"/>
      <c r="GX25" s="629"/>
      <c r="GY25" s="629"/>
      <c r="GZ25" s="629"/>
      <c r="HA25" s="629"/>
      <c r="HB25" s="629"/>
      <c r="HC25" s="629"/>
      <c r="HD25" s="629"/>
      <c r="HE25" s="629"/>
      <c r="HF25" s="629"/>
      <c r="HG25" s="629"/>
      <c r="HH25" s="629"/>
      <c r="HI25" s="629"/>
      <c r="HJ25" s="629"/>
      <c r="HK25" s="629"/>
      <c r="HL25" s="629"/>
      <c r="HM25" s="629"/>
      <c r="HN25" s="629"/>
      <c r="HO25" s="629"/>
      <c r="HP25" s="629"/>
      <c r="HQ25" s="629"/>
      <c r="HR25" s="629"/>
      <c r="HS25" s="629"/>
      <c r="HT25" s="629"/>
      <c r="HU25" s="629"/>
      <c r="HV25" s="629"/>
      <c r="HW25" s="629"/>
      <c r="HX25" s="629"/>
      <c r="HY25" s="629"/>
      <c r="HZ25" s="629"/>
      <c r="IA25" s="629"/>
      <c r="IB25" s="629"/>
      <c r="IC25" s="629"/>
      <c r="ID25" s="629"/>
      <c r="IE25" s="629"/>
      <c r="IF25" s="629"/>
      <c r="IG25" s="629"/>
      <c r="IH25" s="629"/>
      <c r="II25" s="629"/>
      <c r="IJ25" s="629"/>
      <c r="IK25" s="629"/>
      <c r="IL25" s="629"/>
      <c r="IM25" s="629"/>
      <c r="IN25" s="629"/>
      <c r="IO25" s="629"/>
      <c r="IP25" s="629"/>
      <c r="IQ25" s="629"/>
      <c r="IR25" s="629"/>
      <c r="IS25" s="629"/>
      <c r="IT25" s="629"/>
      <c r="IU25" s="629"/>
      <c r="IV25" s="629"/>
    </row>
    <row r="26" spans="1:256" ht="14" customHeight="1">
      <c r="A26" s="169"/>
      <c r="B26" s="185"/>
      <c r="C26" s="185"/>
      <c r="D26" s="185"/>
      <c r="E26" s="185"/>
      <c r="F26" s="185"/>
      <c r="G26" s="185"/>
      <c r="H26" s="185"/>
      <c r="I26" s="185"/>
      <c r="J26" s="642"/>
      <c r="K26" s="646" t="s">
        <v>111</v>
      </c>
      <c r="L26" s="317"/>
      <c r="M26" s="674"/>
      <c r="N26" s="680"/>
      <c r="O26" s="680"/>
      <c r="P26" s="680"/>
      <c r="Q26" s="680"/>
      <c r="R26" s="687"/>
      <c r="S26" s="674"/>
      <c r="T26" s="680"/>
      <c r="U26" s="680"/>
      <c r="V26" s="680"/>
      <c r="W26" s="680"/>
      <c r="X26" s="680"/>
      <c r="Y26" s="688"/>
      <c r="Z26" s="689"/>
      <c r="AA26" s="690"/>
      <c r="AB26" s="688"/>
      <c r="AC26" s="689"/>
      <c r="AD26" s="690"/>
      <c r="AE26" s="160"/>
      <c r="AF26" s="673"/>
      <c r="AG26" s="698"/>
      <c r="AH26" s="701"/>
      <c r="AI26" s="633"/>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29"/>
      <c r="BW26" s="629"/>
      <c r="BX26" s="629"/>
      <c r="BY26" s="629"/>
      <c r="BZ26" s="629"/>
      <c r="CA26" s="629"/>
      <c r="CB26" s="629"/>
      <c r="CC26" s="629"/>
      <c r="CD26" s="629"/>
      <c r="CE26" s="629"/>
      <c r="CF26" s="629"/>
      <c r="CG26" s="629"/>
      <c r="CH26" s="629"/>
      <c r="CI26" s="629"/>
      <c r="CJ26" s="629"/>
      <c r="CK26" s="629"/>
      <c r="CL26" s="629"/>
      <c r="CM26" s="629"/>
      <c r="CN26" s="629"/>
      <c r="CO26" s="629"/>
      <c r="CP26" s="629"/>
      <c r="CQ26" s="629"/>
      <c r="CR26" s="629"/>
      <c r="CS26" s="629"/>
      <c r="CT26" s="629"/>
      <c r="CU26" s="629"/>
      <c r="CV26" s="629"/>
      <c r="CW26" s="629"/>
      <c r="CX26" s="629"/>
      <c r="CY26" s="629"/>
      <c r="CZ26" s="629"/>
      <c r="DA26" s="629"/>
      <c r="DB26" s="629"/>
      <c r="DC26" s="629"/>
      <c r="DD26" s="629"/>
      <c r="DE26" s="629"/>
      <c r="DF26" s="629"/>
      <c r="DG26" s="629"/>
      <c r="DH26" s="629"/>
      <c r="DI26" s="629"/>
      <c r="DJ26" s="629"/>
      <c r="DK26" s="629"/>
      <c r="DL26" s="629"/>
      <c r="DM26" s="629"/>
      <c r="DN26" s="629"/>
      <c r="DO26" s="629"/>
      <c r="DP26" s="629"/>
      <c r="DQ26" s="629"/>
      <c r="DR26" s="629"/>
      <c r="DS26" s="629"/>
      <c r="DT26" s="629"/>
      <c r="DU26" s="629"/>
      <c r="DV26" s="629"/>
      <c r="DW26" s="629"/>
      <c r="DX26" s="629"/>
      <c r="DY26" s="629"/>
      <c r="DZ26" s="629"/>
      <c r="EA26" s="629"/>
      <c r="EB26" s="629"/>
      <c r="EC26" s="629"/>
      <c r="ED26" s="629"/>
      <c r="EE26" s="629"/>
      <c r="EF26" s="629"/>
      <c r="EG26" s="629"/>
      <c r="EH26" s="629"/>
      <c r="EI26" s="629"/>
      <c r="EJ26" s="629"/>
      <c r="EK26" s="629"/>
      <c r="EL26" s="629"/>
      <c r="EM26" s="629"/>
      <c r="EN26" s="629"/>
      <c r="EO26" s="629"/>
      <c r="EP26" s="629"/>
      <c r="EQ26" s="629"/>
      <c r="ER26" s="629"/>
      <c r="ES26" s="629"/>
      <c r="ET26" s="629"/>
      <c r="EU26" s="629"/>
      <c r="EV26" s="629"/>
      <c r="EW26" s="629"/>
      <c r="EX26" s="629"/>
      <c r="EY26" s="629"/>
      <c r="EZ26" s="629"/>
      <c r="FA26" s="629"/>
      <c r="FB26" s="629"/>
      <c r="FC26" s="629"/>
      <c r="FD26" s="629"/>
      <c r="FE26" s="629"/>
      <c r="FF26" s="629"/>
      <c r="FG26" s="629"/>
      <c r="FH26" s="629"/>
      <c r="FI26" s="629"/>
      <c r="FJ26" s="629"/>
      <c r="FK26" s="629"/>
      <c r="FL26" s="629"/>
      <c r="FM26" s="629"/>
      <c r="FN26" s="629"/>
      <c r="FO26" s="629"/>
      <c r="FP26" s="629"/>
      <c r="FQ26" s="629"/>
      <c r="FR26" s="629"/>
      <c r="FS26" s="629"/>
      <c r="FT26" s="629"/>
      <c r="FU26" s="629"/>
      <c r="FV26" s="629"/>
      <c r="FW26" s="629"/>
      <c r="FX26" s="629"/>
      <c r="FY26" s="629"/>
      <c r="FZ26" s="629"/>
      <c r="GA26" s="629"/>
      <c r="GB26" s="629"/>
      <c r="GC26" s="629"/>
      <c r="GD26" s="629"/>
      <c r="GE26" s="629"/>
      <c r="GF26" s="629"/>
      <c r="GG26" s="629"/>
      <c r="GH26" s="629"/>
      <c r="GI26" s="629"/>
      <c r="GJ26" s="629"/>
      <c r="GK26" s="629"/>
      <c r="GL26" s="629"/>
      <c r="GM26" s="629"/>
      <c r="GN26" s="629"/>
      <c r="GO26" s="629"/>
      <c r="GP26" s="629"/>
      <c r="GQ26" s="629"/>
      <c r="GR26" s="629"/>
      <c r="GS26" s="629"/>
      <c r="GT26" s="629"/>
      <c r="GU26" s="629"/>
      <c r="GV26" s="629"/>
      <c r="GW26" s="629"/>
      <c r="GX26" s="629"/>
      <c r="GY26" s="629"/>
      <c r="GZ26" s="629"/>
      <c r="HA26" s="629"/>
      <c r="HB26" s="629"/>
      <c r="HC26" s="629"/>
      <c r="HD26" s="629"/>
      <c r="HE26" s="629"/>
      <c r="HF26" s="629"/>
      <c r="HG26" s="629"/>
      <c r="HH26" s="629"/>
      <c r="HI26" s="629"/>
      <c r="HJ26" s="629"/>
      <c r="HK26" s="629"/>
      <c r="HL26" s="629"/>
      <c r="HM26" s="629"/>
      <c r="HN26" s="629"/>
      <c r="HO26" s="629"/>
      <c r="HP26" s="629"/>
      <c r="HQ26" s="629"/>
      <c r="HR26" s="629"/>
      <c r="HS26" s="629"/>
      <c r="HT26" s="629"/>
      <c r="HU26" s="629"/>
      <c r="HV26" s="629"/>
      <c r="HW26" s="629"/>
      <c r="HX26" s="629"/>
      <c r="HY26" s="629"/>
      <c r="HZ26" s="629"/>
      <c r="IA26" s="629"/>
      <c r="IB26" s="629"/>
      <c r="IC26" s="629"/>
      <c r="ID26" s="629"/>
      <c r="IE26" s="629"/>
      <c r="IF26" s="629"/>
      <c r="IG26" s="629"/>
      <c r="IH26" s="629"/>
      <c r="II26" s="629"/>
      <c r="IJ26" s="629"/>
      <c r="IK26" s="629"/>
      <c r="IL26" s="629"/>
      <c r="IM26" s="629"/>
      <c r="IN26" s="629"/>
      <c r="IO26" s="629"/>
      <c r="IP26" s="629"/>
      <c r="IQ26" s="629"/>
      <c r="IR26" s="629"/>
      <c r="IS26" s="629"/>
      <c r="IT26" s="629"/>
      <c r="IU26" s="629"/>
      <c r="IV26" s="629"/>
    </row>
    <row r="27" spans="1:256" ht="14" customHeight="1">
      <c r="A27" s="629" t="s">
        <v>424</v>
      </c>
      <c r="B27" s="629" t="s">
        <v>428</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33"/>
      <c r="AJ27" s="629"/>
      <c r="AK27" s="629"/>
      <c r="AL27" s="629"/>
      <c r="AM27" s="629"/>
      <c r="AN27" s="629"/>
      <c r="AO27" s="629"/>
      <c r="AP27" s="629"/>
      <c r="AQ27" s="629"/>
      <c r="AR27" s="629"/>
      <c r="AS27" s="629"/>
      <c r="AT27" s="629"/>
      <c r="AU27" s="629"/>
      <c r="AV27" s="629"/>
      <c r="AW27" s="629"/>
      <c r="AX27" s="629"/>
      <c r="AY27" s="629"/>
      <c r="AZ27" s="629"/>
      <c r="BA27" s="629"/>
      <c r="BB27" s="629"/>
      <c r="BC27" s="629"/>
      <c r="BD27" s="629"/>
      <c r="BE27" s="629"/>
      <c r="BF27" s="629"/>
      <c r="BG27" s="629"/>
      <c r="BH27" s="629"/>
      <c r="BI27" s="629"/>
      <c r="BJ27" s="629"/>
      <c r="BK27" s="629"/>
      <c r="BL27" s="629"/>
      <c r="BM27" s="629"/>
      <c r="BN27" s="629"/>
      <c r="BO27" s="629"/>
      <c r="BP27" s="629"/>
      <c r="BQ27" s="629"/>
      <c r="BR27" s="629"/>
      <c r="BS27" s="629"/>
      <c r="BT27" s="629"/>
      <c r="BU27" s="629"/>
      <c r="BV27" s="629"/>
      <c r="BW27" s="629"/>
      <c r="BX27" s="629"/>
      <c r="BY27" s="629"/>
      <c r="BZ27" s="629"/>
      <c r="CA27" s="629"/>
      <c r="CB27" s="629"/>
      <c r="CC27" s="629"/>
      <c r="CD27" s="629"/>
      <c r="CE27" s="629"/>
      <c r="CF27" s="629"/>
      <c r="CG27" s="629"/>
      <c r="CH27" s="629"/>
      <c r="CI27" s="629"/>
      <c r="CJ27" s="629"/>
      <c r="CK27" s="629"/>
      <c r="CL27" s="629"/>
      <c r="CM27" s="629"/>
      <c r="CN27" s="629"/>
      <c r="CO27" s="629"/>
      <c r="CP27" s="629"/>
      <c r="CQ27" s="629"/>
      <c r="CR27" s="629"/>
      <c r="CS27" s="629"/>
      <c r="CT27" s="629"/>
      <c r="CU27" s="629"/>
      <c r="CV27" s="629"/>
      <c r="CW27" s="629"/>
      <c r="CX27" s="629"/>
      <c r="CY27" s="629"/>
      <c r="CZ27" s="629"/>
      <c r="DA27" s="629"/>
      <c r="DB27" s="629"/>
      <c r="DC27" s="629"/>
      <c r="DD27" s="629"/>
      <c r="DE27" s="629"/>
      <c r="DF27" s="629"/>
      <c r="DG27" s="629"/>
      <c r="DH27" s="629"/>
      <c r="DI27" s="629"/>
      <c r="DJ27" s="629"/>
      <c r="DK27" s="629"/>
      <c r="DL27" s="629"/>
      <c r="DM27" s="629"/>
      <c r="DN27" s="629"/>
      <c r="DO27" s="629"/>
      <c r="DP27" s="629"/>
      <c r="DQ27" s="629"/>
      <c r="DR27" s="629"/>
      <c r="DS27" s="629"/>
      <c r="DT27" s="629"/>
      <c r="DU27" s="629"/>
      <c r="DV27" s="629"/>
      <c r="DW27" s="629"/>
      <c r="DX27" s="629"/>
      <c r="DY27" s="629"/>
      <c r="DZ27" s="629"/>
      <c r="EA27" s="629"/>
      <c r="EB27" s="629"/>
      <c r="EC27" s="629"/>
      <c r="ED27" s="629"/>
      <c r="EE27" s="629"/>
      <c r="EF27" s="629"/>
      <c r="EG27" s="629"/>
      <c r="EH27" s="629"/>
      <c r="EI27" s="629"/>
      <c r="EJ27" s="629"/>
      <c r="EK27" s="629"/>
      <c r="EL27" s="629"/>
      <c r="EM27" s="629"/>
      <c r="EN27" s="629"/>
      <c r="EO27" s="629"/>
      <c r="EP27" s="629"/>
      <c r="EQ27" s="629"/>
      <c r="ER27" s="629"/>
      <c r="ES27" s="629"/>
      <c r="ET27" s="629"/>
      <c r="EU27" s="629"/>
      <c r="EV27" s="629"/>
      <c r="EW27" s="629"/>
      <c r="EX27" s="629"/>
      <c r="EY27" s="629"/>
      <c r="EZ27" s="629"/>
      <c r="FA27" s="629"/>
      <c r="FB27" s="629"/>
      <c r="FC27" s="629"/>
      <c r="FD27" s="629"/>
      <c r="FE27" s="629"/>
      <c r="FF27" s="629"/>
      <c r="FG27" s="629"/>
      <c r="FH27" s="629"/>
      <c r="FI27" s="629"/>
      <c r="FJ27" s="629"/>
      <c r="FK27" s="629"/>
      <c r="FL27" s="629"/>
      <c r="FM27" s="629"/>
      <c r="FN27" s="629"/>
      <c r="FO27" s="629"/>
      <c r="FP27" s="629"/>
      <c r="FQ27" s="629"/>
      <c r="FR27" s="629"/>
      <c r="FS27" s="629"/>
      <c r="FT27" s="629"/>
      <c r="FU27" s="629"/>
      <c r="FV27" s="629"/>
      <c r="FW27" s="629"/>
      <c r="FX27" s="629"/>
      <c r="FY27" s="629"/>
      <c r="FZ27" s="629"/>
      <c r="GA27" s="629"/>
      <c r="GB27" s="629"/>
      <c r="GC27" s="629"/>
      <c r="GD27" s="629"/>
      <c r="GE27" s="629"/>
      <c r="GF27" s="629"/>
      <c r="GG27" s="629"/>
      <c r="GH27" s="629"/>
      <c r="GI27" s="629"/>
      <c r="GJ27" s="629"/>
      <c r="GK27" s="629"/>
      <c r="GL27" s="629"/>
      <c r="GM27" s="629"/>
      <c r="GN27" s="629"/>
      <c r="GO27" s="629"/>
      <c r="GP27" s="629"/>
      <c r="GQ27" s="629"/>
      <c r="GR27" s="629"/>
      <c r="GS27" s="629"/>
      <c r="GT27" s="629"/>
      <c r="GU27" s="629"/>
      <c r="GV27" s="629"/>
      <c r="GW27" s="629"/>
      <c r="GX27" s="629"/>
      <c r="GY27" s="629"/>
      <c r="GZ27" s="629"/>
      <c r="HA27" s="629"/>
      <c r="HB27" s="629"/>
      <c r="HC27" s="629"/>
      <c r="HD27" s="629"/>
      <c r="HE27" s="629"/>
      <c r="HF27" s="629"/>
      <c r="HG27" s="629"/>
      <c r="HH27" s="629"/>
      <c r="HI27" s="629"/>
      <c r="HJ27" s="629"/>
      <c r="HK27" s="629"/>
      <c r="HL27" s="629"/>
      <c r="HM27" s="629"/>
      <c r="HN27" s="629"/>
      <c r="HO27" s="629"/>
      <c r="HP27" s="629"/>
      <c r="HQ27" s="629"/>
      <c r="HR27" s="629"/>
      <c r="HS27" s="629"/>
      <c r="HT27" s="629"/>
      <c r="HU27" s="629"/>
      <c r="HV27" s="629"/>
      <c r="HW27" s="629"/>
      <c r="HX27" s="629"/>
      <c r="HY27" s="629"/>
      <c r="HZ27" s="629"/>
      <c r="IA27" s="629"/>
      <c r="IB27" s="629"/>
      <c r="IC27" s="629"/>
      <c r="ID27" s="629"/>
      <c r="IE27" s="629"/>
      <c r="IF27" s="629"/>
      <c r="IG27" s="629"/>
      <c r="IH27" s="629"/>
      <c r="II27" s="629"/>
      <c r="IJ27" s="629"/>
      <c r="IK27" s="629"/>
      <c r="IL27" s="629"/>
      <c r="IM27" s="629"/>
      <c r="IN27" s="629"/>
      <c r="IO27" s="629"/>
      <c r="IP27" s="629"/>
      <c r="IQ27" s="629"/>
      <c r="IR27" s="629"/>
      <c r="IS27" s="629"/>
      <c r="IT27" s="629"/>
      <c r="IU27" s="629"/>
      <c r="IV27" s="629"/>
    </row>
    <row r="28" spans="1:256" ht="14" customHeight="1">
      <c r="A28" s="629"/>
      <c r="B28" s="629" t="s">
        <v>89</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33"/>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29"/>
      <c r="BK28" s="629"/>
      <c r="BL28" s="629"/>
      <c r="BM28" s="629"/>
      <c r="BN28" s="629"/>
      <c r="BO28" s="629"/>
      <c r="BP28" s="629"/>
      <c r="BQ28" s="629"/>
      <c r="BR28" s="629"/>
      <c r="BS28" s="629"/>
      <c r="BT28" s="629"/>
      <c r="BU28" s="629"/>
      <c r="BV28" s="629"/>
      <c r="BW28" s="629"/>
      <c r="BX28" s="629"/>
      <c r="BY28" s="629"/>
      <c r="BZ28" s="629"/>
      <c r="CA28" s="629"/>
      <c r="CB28" s="629"/>
      <c r="CC28" s="629"/>
      <c r="CD28" s="629"/>
      <c r="CE28" s="629"/>
      <c r="CF28" s="629"/>
      <c r="CG28" s="629"/>
      <c r="CH28" s="629"/>
      <c r="CI28" s="629"/>
      <c r="CJ28" s="629"/>
      <c r="CK28" s="629"/>
      <c r="CL28" s="629"/>
      <c r="CM28" s="629"/>
      <c r="CN28" s="629"/>
      <c r="CO28" s="629"/>
      <c r="CP28" s="629"/>
      <c r="CQ28" s="629"/>
      <c r="CR28" s="629"/>
      <c r="CS28" s="629"/>
      <c r="CT28" s="629"/>
      <c r="CU28" s="629"/>
      <c r="CV28" s="629"/>
      <c r="CW28" s="629"/>
      <c r="CX28" s="629"/>
      <c r="CY28" s="629"/>
      <c r="CZ28" s="629"/>
      <c r="DA28" s="629"/>
      <c r="DB28" s="629"/>
      <c r="DC28" s="629"/>
      <c r="DD28" s="629"/>
      <c r="DE28" s="629"/>
      <c r="DF28" s="629"/>
      <c r="DG28" s="629"/>
      <c r="DH28" s="629"/>
      <c r="DI28" s="629"/>
      <c r="DJ28" s="629"/>
      <c r="DK28" s="629"/>
      <c r="DL28" s="629"/>
      <c r="DM28" s="629"/>
      <c r="DN28" s="629"/>
      <c r="DO28" s="629"/>
      <c r="DP28" s="629"/>
      <c r="DQ28" s="629"/>
      <c r="DR28" s="629"/>
      <c r="DS28" s="629"/>
      <c r="DT28" s="629"/>
      <c r="DU28" s="629"/>
      <c r="DV28" s="629"/>
      <c r="DW28" s="629"/>
      <c r="DX28" s="629"/>
      <c r="DY28" s="629"/>
      <c r="DZ28" s="629"/>
      <c r="EA28" s="629"/>
      <c r="EB28" s="629"/>
      <c r="EC28" s="629"/>
      <c r="ED28" s="629"/>
      <c r="EE28" s="629"/>
      <c r="EF28" s="629"/>
      <c r="EG28" s="629"/>
      <c r="EH28" s="629"/>
      <c r="EI28" s="629"/>
      <c r="EJ28" s="629"/>
      <c r="EK28" s="629"/>
      <c r="EL28" s="629"/>
      <c r="EM28" s="629"/>
      <c r="EN28" s="629"/>
      <c r="EO28" s="629"/>
      <c r="EP28" s="629"/>
      <c r="EQ28" s="629"/>
      <c r="ER28" s="629"/>
      <c r="ES28" s="629"/>
      <c r="ET28" s="629"/>
      <c r="EU28" s="629"/>
      <c r="EV28" s="629"/>
      <c r="EW28" s="629"/>
      <c r="EX28" s="629"/>
      <c r="EY28" s="629"/>
      <c r="EZ28" s="629"/>
      <c r="FA28" s="629"/>
      <c r="FB28" s="629"/>
      <c r="FC28" s="629"/>
      <c r="FD28" s="629"/>
      <c r="FE28" s="629"/>
      <c r="FF28" s="629"/>
      <c r="FG28" s="629"/>
      <c r="FH28" s="629"/>
      <c r="FI28" s="629"/>
      <c r="FJ28" s="629"/>
      <c r="FK28" s="629"/>
      <c r="FL28" s="629"/>
      <c r="FM28" s="629"/>
      <c r="FN28" s="629"/>
      <c r="FO28" s="629"/>
      <c r="FP28" s="629"/>
      <c r="FQ28" s="629"/>
      <c r="FR28" s="629"/>
      <c r="FS28" s="629"/>
      <c r="FT28" s="629"/>
      <c r="FU28" s="629"/>
      <c r="FV28" s="629"/>
      <c r="FW28" s="629"/>
      <c r="FX28" s="629"/>
      <c r="FY28" s="629"/>
      <c r="FZ28" s="629"/>
      <c r="GA28" s="629"/>
      <c r="GB28" s="629"/>
      <c r="GC28" s="629"/>
      <c r="GD28" s="629"/>
      <c r="GE28" s="629"/>
      <c r="GF28" s="629"/>
      <c r="GG28" s="629"/>
      <c r="GH28" s="629"/>
      <c r="GI28" s="629"/>
      <c r="GJ28" s="629"/>
      <c r="GK28" s="629"/>
      <c r="GL28" s="629"/>
      <c r="GM28" s="629"/>
      <c r="GN28" s="629"/>
      <c r="GO28" s="629"/>
      <c r="GP28" s="629"/>
      <c r="GQ28" s="629"/>
      <c r="GR28" s="629"/>
      <c r="GS28" s="629"/>
      <c r="GT28" s="629"/>
      <c r="GU28" s="629"/>
      <c r="GV28" s="629"/>
      <c r="GW28" s="629"/>
      <c r="GX28" s="629"/>
      <c r="GY28" s="629"/>
      <c r="GZ28" s="629"/>
      <c r="HA28" s="629"/>
      <c r="HB28" s="629"/>
      <c r="HC28" s="629"/>
      <c r="HD28" s="629"/>
      <c r="HE28" s="629"/>
      <c r="HF28" s="629"/>
      <c r="HG28" s="629"/>
      <c r="HH28" s="629"/>
      <c r="HI28" s="629"/>
      <c r="HJ28" s="629"/>
      <c r="HK28" s="629"/>
      <c r="HL28" s="629"/>
      <c r="HM28" s="629"/>
      <c r="HN28" s="629"/>
      <c r="HO28" s="629"/>
      <c r="HP28" s="629"/>
      <c r="HQ28" s="629"/>
      <c r="HR28" s="629"/>
      <c r="HS28" s="629"/>
      <c r="HT28" s="629"/>
      <c r="HU28" s="629"/>
      <c r="HV28" s="629"/>
      <c r="HW28" s="629"/>
      <c r="HX28" s="629"/>
      <c r="HY28" s="629"/>
      <c r="HZ28" s="629"/>
      <c r="IA28" s="629"/>
      <c r="IB28" s="629"/>
      <c r="IC28" s="629"/>
      <c r="ID28" s="629"/>
      <c r="IE28" s="629"/>
      <c r="IF28" s="629"/>
      <c r="IG28" s="629"/>
      <c r="IH28" s="629"/>
      <c r="II28" s="629"/>
      <c r="IJ28" s="629"/>
      <c r="IK28" s="629"/>
      <c r="IL28" s="629"/>
      <c r="IM28" s="629"/>
      <c r="IN28" s="629"/>
      <c r="IO28" s="629"/>
      <c r="IP28" s="629"/>
      <c r="IQ28" s="629"/>
      <c r="IR28" s="629"/>
      <c r="IS28" s="629"/>
      <c r="IT28" s="629"/>
      <c r="IU28" s="629"/>
      <c r="IV28" s="629"/>
    </row>
    <row r="29" spans="1:256" ht="14" customHeight="1">
      <c r="A29" s="629"/>
      <c r="B29" s="34" t="s">
        <v>384</v>
      </c>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33"/>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629"/>
      <c r="CV29" s="629"/>
      <c r="CW29" s="629"/>
      <c r="CX29" s="629"/>
      <c r="CY29" s="629"/>
      <c r="CZ29" s="629"/>
      <c r="DA29" s="629"/>
      <c r="DB29" s="629"/>
      <c r="DC29" s="629"/>
      <c r="DD29" s="629"/>
      <c r="DE29" s="629"/>
      <c r="DF29" s="629"/>
      <c r="DG29" s="629"/>
      <c r="DH29" s="629"/>
      <c r="DI29" s="629"/>
      <c r="DJ29" s="629"/>
      <c r="DK29" s="629"/>
      <c r="DL29" s="629"/>
      <c r="DM29" s="629"/>
      <c r="DN29" s="629"/>
      <c r="DO29" s="629"/>
      <c r="DP29" s="629"/>
      <c r="DQ29" s="629"/>
      <c r="DR29" s="629"/>
      <c r="DS29" s="629"/>
      <c r="DT29" s="629"/>
      <c r="DU29" s="629"/>
      <c r="DV29" s="629"/>
      <c r="DW29" s="629"/>
      <c r="DX29" s="629"/>
      <c r="DY29" s="629"/>
      <c r="DZ29" s="629"/>
      <c r="EA29" s="629"/>
      <c r="EB29" s="629"/>
      <c r="EC29" s="629"/>
      <c r="ED29" s="629"/>
      <c r="EE29" s="629"/>
      <c r="EF29" s="629"/>
      <c r="EG29" s="629"/>
      <c r="EH29" s="629"/>
      <c r="EI29" s="629"/>
      <c r="EJ29" s="629"/>
      <c r="EK29" s="629"/>
      <c r="EL29" s="629"/>
      <c r="EM29" s="629"/>
      <c r="EN29" s="629"/>
      <c r="EO29" s="629"/>
      <c r="EP29" s="629"/>
      <c r="EQ29" s="629"/>
      <c r="ER29" s="629"/>
      <c r="ES29" s="629"/>
      <c r="ET29" s="629"/>
      <c r="EU29" s="629"/>
      <c r="EV29" s="629"/>
      <c r="EW29" s="629"/>
      <c r="EX29" s="629"/>
      <c r="EY29" s="629"/>
      <c r="EZ29" s="629"/>
      <c r="FA29" s="629"/>
      <c r="FB29" s="629"/>
      <c r="FC29" s="629"/>
      <c r="FD29" s="629"/>
      <c r="FE29" s="629"/>
      <c r="FF29" s="629"/>
      <c r="FG29" s="629"/>
      <c r="FH29" s="629"/>
      <c r="FI29" s="629"/>
      <c r="FJ29" s="629"/>
      <c r="FK29" s="629"/>
      <c r="FL29" s="629"/>
      <c r="FM29" s="629"/>
      <c r="FN29" s="629"/>
      <c r="FO29" s="629"/>
      <c r="FP29" s="629"/>
      <c r="FQ29" s="629"/>
      <c r="FR29" s="629"/>
      <c r="FS29" s="629"/>
      <c r="FT29" s="629"/>
      <c r="FU29" s="629"/>
      <c r="FV29" s="629"/>
      <c r="FW29" s="629"/>
      <c r="FX29" s="629"/>
      <c r="FY29" s="629"/>
      <c r="FZ29" s="629"/>
      <c r="GA29" s="629"/>
      <c r="GB29" s="629"/>
      <c r="GC29" s="629"/>
      <c r="GD29" s="629"/>
      <c r="GE29" s="629"/>
      <c r="GF29" s="629"/>
      <c r="GG29" s="629"/>
      <c r="GH29" s="629"/>
      <c r="GI29" s="629"/>
      <c r="GJ29" s="629"/>
      <c r="GK29" s="629"/>
      <c r="GL29" s="629"/>
      <c r="GM29" s="629"/>
      <c r="GN29" s="629"/>
      <c r="GO29" s="629"/>
      <c r="GP29" s="629"/>
      <c r="GQ29" s="629"/>
      <c r="GR29" s="629"/>
      <c r="GS29" s="629"/>
      <c r="GT29" s="629"/>
      <c r="GU29" s="629"/>
      <c r="GV29" s="629"/>
      <c r="GW29" s="629"/>
      <c r="GX29" s="629"/>
      <c r="GY29" s="629"/>
      <c r="GZ29" s="629"/>
      <c r="HA29" s="629"/>
      <c r="HB29" s="629"/>
      <c r="HC29" s="629"/>
      <c r="HD29" s="629"/>
      <c r="HE29" s="629"/>
      <c r="HF29" s="629"/>
      <c r="HG29" s="629"/>
      <c r="HH29" s="629"/>
      <c r="HI29" s="629"/>
      <c r="HJ29" s="629"/>
      <c r="HK29" s="629"/>
      <c r="HL29" s="629"/>
      <c r="HM29" s="629"/>
      <c r="HN29" s="629"/>
      <c r="HO29" s="629"/>
      <c r="HP29" s="629"/>
      <c r="HQ29" s="629"/>
      <c r="HR29" s="629"/>
      <c r="HS29" s="629"/>
      <c r="HT29" s="629"/>
      <c r="HU29" s="629"/>
      <c r="HV29" s="629"/>
      <c r="HW29" s="629"/>
      <c r="HX29" s="629"/>
      <c r="HY29" s="629"/>
      <c r="HZ29" s="629"/>
      <c r="IA29" s="629"/>
      <c r="IB29" s="629"/>
      <c r="IC29" s="629"/>
      <c r="ID29" s="629"/>
      <c r="IE29" s="629"/>
      <c r="IF29" s="629"/>
      <c r="IG29" s="629"/>
      <c r="IH29" s="629"/>
      <c r="II29" s="629"/>
      <c r="IJ29" s="629"/>
      <c r="IK29" s="629"/>
      <c r="IL29" s="629"/>
      <c r="IM29" s="629"/>
      <c r="IN29" s="629"/>
      <c r="IO29" s="629"/>
      <c r="IP29" s="629"/>
      <c r="IQ29" s="629"/>
      <c r="IR29" s="629"/>
      <c r="IS29" s="629"/>
      <c r="IT29" s="629"/>
      <c r="IU29" s="629"/>
      <c r="IV29" s="629"/>
    </row>
    <row r="30" spans="1:256" ht="14" customHeight="1">
      <c r="A30" s="629"/>
      <c r="B30" s="34" t="s">
        <v>386</v>
      </c>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33"/>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29"/>
      <c r="DF30" s="629"/>
      <c r="DG30" s="629"/>
      <c r="DH30" s="629"/>
      <c r="DI30" s="629"/>
      <c r="DJ30" s="629"/>
      <c r="DK30" s="629"/>
      <c r="DL30" s="629"/>
      <c r="DM30" s="629"/>
      <c r="DN30" s="629"/>
      <c r="DO30" s="629"/>
      <c r="DP30" s="629"/>
      <c r="DQ30" s="629"/>
      <c r="DR30" s="629"/>
      <c r="DS30" s="629"/>
      <c r="DT30" s="629"/>
      <c r="DU30" s="629"/>
      <c r="DV30" s="629"/>
      <c r="DW30" s="629"/>
      <c r="DX30" s="629"/>
      <c r="DY30" s="629"/>
      <c r="DZ30" s="629"/>
      <c r="EA30" s="629"/>
      <c r="EB30" s="629"/>
      <c r="EC30" s="629"/>
      <c r="ED30" s="629"/>
      <c r="EE30" s="629"/>
      <c r="EF30" s="629"/>
      <c r="EG30" s="629"/>
      <c r="EH30" s="629"/>
      <c r="EI30" s="629"/>
      <c r="EJ30" s="629"/>
      <c r="EK30" s="629"/>
      <c r="EL30" s="629"/>
      <c r="EM30" s="629"/>
      <c r="EN30" s="629"/>
      <c r="EO30" s="629"/>
      <c r="EP30" s="629"/>
      <c r="EQ30" s="629"/>
      <c r="ER30" s="629"/>
      <c r="ES30" s="629"/>
      <c r="ET30" s="629"/>
      <c r="EU30" s="629"/>
      <c r="EV30" s="629"/>
      <c r="EW30" s="629"/>
      <c r="EX30" s="629"/>
      <c r="EY30" s="629"/>
      <c r="EZ30" s="629"/>
      <c r="FA30" s="629"/>
      <c r="FB30" s="629"/>
      <c r="FC30" s="629"/>
      <c r="FD30" s="629"/>
      <c r="FE30" s="629"/>
      <c r="FF30" s="629"/>
      <c r="FG30" s="629"/>
      <c r="FH30" s="629"/>
      <c r="FI30" s="629"/>
      <c r="FJ30" s="629"/>
      <c r="FK30" s="629"/>
      <c r="FL30" s="629"/>
      <c r="FM30" s="629"/>
      <c r="FN30" s="629"/>
      <c r="FO30" s="629"/>
      <c r="FP30" s="629"/>
      <c r="FQ30" s="629"/>
      <c r="FR30" s="629"/>
      <c r="FS30" s="629"/>
      <c r="FT30" s="629"/>
      <c r="FU30" s="629"/>
      <c r="FV30" s="629"/>
      <c r="FW30" s="629"/>
      <c r="FX30" s="629"/>
      <c r="FY30" s="629"/>
      <c r="FZ30" s="629"/>
      <c r="GA30" s="629"/>
      <c r="GB30" s="629"/>
      <c r="GC30" s="629"/>
      <c r="GD30" s="629"/>
      <c r="GE30" s="629"/>
      <c r="GF30" s="629"/>
      <c r="GG30" s="629"/>
      <c r="GH30" s="629"/>
      <c r="GI30" s="629"/>
      <c r="GJ30" s="629"/>
      <c r="GK30" s="629"/>
      <c r="GL30" s="629"/>
      <c r="GM30" s="629"/>
      <c r="GN30" s="629"/>
      <c r="GO30" s="629"/>
      <c r="GP30" s="629"/>
      <c r="GQ30" s="629"/>
      <c r="GR30" s="629"/>
      <c r="GS30" s="629"/>
      <c r="GT30" s="629"/>
      <c r="GU30" s="629"/>
      <c r="GV30" s="629"/>
      <c r="GW30" s="629"/>
      <c r="GX30" s="629"/>
      <c r="GY30" s="629"/>
      <c r="GZ30" s="629"/>
      <c r="HA30" s="629"/>
      <c r="HB30" s="629"/>
      <c r="HC30" s="629"/>
      <c r="HD30" s="629"/>
      <c r="HE30" s="629"/>
      <c r="HF30" s="629"/>
      <c r="HG30" s="629"/>
      <c r="HH30" s="629"/>
      <c r="HI30" s="629"/>
      <c r="HJ30" s="629"/>
      <c r="HK30" s="629"/>
      <c r="HL30" s="629"/>
      <c r="HM30" s="629"/>
      <c r="HN30" s="629"/>
      <c r="HO30" s="629"/>
      <c r="HP30" s="629"/>
      <c r="HQ30" s="629"/>
      <c r="HR30" s="629"/>
      <c r="HS30" s="629"/>
      <c r="HT30" s="629"/>
      <c r="HU30" s="629"/>
      <c r="HV30" s="629"/>
      <c r="HW30" s="629"/>
      <c r="HX30" s="629"/>
      <c r="HY30" s="629"/>
      <c r="HZ30" s="629"/>
      <c r="IA30" s="629"/>
      <c r="IB30" s="629"/>
      <c r="IC30" s="629"/>
      <c r="ID30" s="629"/>
      <c r="IE30" s="629"/>
      <c r="IF30" s="629"/>
      <c r="IG30" s="629"/>
      <c r="IH30" s="629"/>
      <c r="II30" s="629"/>
      <c r="IJ30" s="629"/>
      <c r="IK30" s="629"/>
      <c r="IL30" s="629"/>
      <c r="IM30" s="629"/>
      <c r="IN30" s="629"/>
      <c r="IO30" s="629"/>
      <c r="IP30" s="629"/>
      <c r="IQ30" s="629"/>
      <c r="IR30" s="629"/>
      <c r="IS30" s="629"/>
      <c r="IT30" s="629"/>
      <c r="IU30" s="629"/>
      <c r="IV30" s="629"/>
    </row>
    <row r="31" spans="1:256" ht="14" customHeight="1">
      <c r="A31" s="629"/>
      <c r="B31" s="637" t="s">
        <v>298</v>
      </c>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29"/>
      <c r="AF31" s="629"/>
      <c r="AG31" s="629"/>
      <c r="AH31" s="629"/>
      <c r="AI31" s="633"/>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29"/>
      <c r="BU31" s="629"/>
      <c r="BV31" s="629"/>
      <c r="BW31" s="629"/>
      <c r="BX31" s="629"/>
      <c r="BY31" s="629"/>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29"/>
      <c r="DF31" s="629"/>
      <c r="DG31" s="629"/>
      <c r="DH31" s="629"/>
      <c r="DI31" s="629"/>
      <c r="DJ31" s="629"/>
      <c r="DK31" s="629"/>
      <c r="DL31" s="629"/>
      <c r="DM31" s="629"/>
      <c r="DN31" s="629"/>
      <c r="DO31" s="629"/>
      <c r="DP31" s="629"/>
      <c r="DQ31" s="629"/>
      <c r="DR31" s="629"/>
      <c r="DS31" s="629"/>
      <c r="DT31" s="629"/>
      <c r="DU31" s="629"/>
      <c r="DV31" s="629"/>
      <c r="DW31" s="629"/>
      <c r="DX31" s="629"/>
      <c r="DY31" s="629"/>
      <c r="DZ31" s="629"/>
      <c r="EA31" s="629"/>
      <c r="EB31" s="629"/>
      <c r="EC31" s="629"/>
      <c r="ED31" s="629"/>
      <c r="EE31" s="629"/>
      <c r="EF31" s="629"/>
      <c r="EG31" s="629"/>
      <c r="EH31" s="629"/>
      <c r="EI31" s="629"/>
      <c r="EJ31" s="629"/>
      <c r="EK31" s="629"/>
      <c r="EL31" s="629"/>
      <c r="EM31" s="629"/>
      <c r="EN31" s="629"/>
      <c r="EO31" s="629"/>
      <c r="EP31" s="629"/>
      <c r="EQ31" s="629"/>
      <c r="ER31" s="629"/>
      <c r="ES31" s="629"/>
      <c r="ET31" s="629"/>
      <c r="EU31" s="629"/>
      <c r="EV31" s="629"/>
      <c r="EW31" s="629"/>
      <c r="EX31" s="629"/>
      <c r="EY31" s="629"/>
      <c r="EZ31" s="629"/>
      <c r="FA31" s="629"/>
      <c r="FB31" s="629"/>
      <c r="FC31" s="629"/>
      <c r="FD31" s="629"/>
      <c r="FE31" s="629"/>
      <c r="FF31" s="629"/>
      <c r="FG31" s="629"/>
      <c r="FH31" s="629"/>
      <c r="FI31" s="629"/>
      <c r="FJ31" s="629"/>
      <c r="FK31" s="629"/>
      <c r="FL31" s="629"/>
      <c r="FM31" s="629"/>
      <c r="FN31" s="629"/>
      <c r="FO31" s="629"/>
      <c r="FP31" s="629"/>
      <c r="FQ31" s="629"/>
      <c r="FR31" s="629"/>
      <c r="FS31" s="629"/>
      <c r="FT31" s="629"/>
      <c r="FU31" s="629"/>
      <c r="FV31" s="629"/>
      <c r="FW31" s="629"/>
      <c r="FX31" s="629"/>
      <c r="FY31" s="629"/>
      <c r="FZ31" s="629"/>
      <c r="GA31" s="629"/>
      <c r="GB31" s="629"/>
      <c r="GC31" s="629"/>
      <c r="GD31" s="629"/>
      <c r="GE31" s="629"/>
      <c r="GF31" s="629"/>
      <c r="GG31" s="629"/>
      <c r="GH31" s="629"/>
      <c r="GI31" s="629"/>
      <c r="GJ31" s="629"/>
      <c r="GK31" s="629"/>
      <c r="GL31" s="629"/>
      <c r="GM31" s="629"/>
      <c r="GN31" s="629"/>
      <c r="GO31" s="629"/>
      <c r="GP31" s="629"/>
      <c r="GQ31" s="629"/>
      <c r="GR31" s="629"/>
      <c r="GS31" s="629"/>
      <c r="GT31" s="629"/>
      <c r="GU31" s="629"/>
      <c r="GV31" s="629"/>
      <c r="GW31" s="629"/>
      <c r="GX31" s="629"/>
      <c r="GY31" s="629"/>
      <c r="GZ31" s="629"/>
      <c r="HA31" s="629"/>
      <c r="HB31" s="629"/>
      <c r="HC31" s="629"/>
      <c r="HD31" s="629"/>
      <c r="HE31" s="629"/>
      <c r="HF31" s="629"/>
      <c r="HG31" s="629"/>
      <c r="HH31" s="629"/>
      <c r="HI31" s="629"/>
      <c r="HJ31" s="629"/>
      <c r="HK31" s="629"/>
      <c r="HL31" s="629"/>
      <c r="HM31" s="629"/>
      <c r="HN31" s="629"/>
      <c r="HO31" s="629"/>
      <c r="HP31" s="629"/>
      <c r="HQ31" s="629"/>
      <c r="HR31" s="629"/>
      <c r="HS31" s="629"/>
      <c r="HT31" s="629"/>
      <c r="HU31" s="629"/>
      <c r="HV31" s="629"/>
      <c r="HW31" s="629"/>
      <c r="HX31" s="629"/>
      <c r="HY31" s="629"/>
      <c r="HZ31" s="629"/>
      <c r="IA31" s="629"/>
      <c r="IB31" s="629"/>
      <c r="IC31" s="629"/>
      <c r="ID31" s="629"/>
      <c r="IE31" s="629"/>
      <c r="IF31" s="629"/>
      <c r="IG31" s="629"/>
      <c r="IH31" s="629"/>
      <c r="II31" s="629"/>
      <c r="IJ31" s="629"/>
      <c r="IK31" s="629"/>
      <c r="IL31" s="629"/>
      <c r="IM31" s="629"/>
      <c r="IN31" s="629"/>
      <c r="IO31" s="629"/>
      <c r="IP31" s="629"/>
      <c r="IQ31" s="629"/>
      <c r="IR31" s="629"/>
      <c r="IS31" s="629"/>
      <c r="IT31" s="629"/>
      <c r="IU31" s="629"/>
      <c r="IV31" s="629"/>
    </row>
    <row r="32" spans="1:256" ht="14" customHeight="1">
      <c r="A32" s="629"/>
      <c r="B32" s="111" t="s">
        <v>413</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633"/>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29"/>
      <c r="BW32" s="629"/>
      <c r="BX32" s="629"/>
      <c r="BY32" s="629"/>
      <c r="BZ32" s="629"/>
      <c r="CA32" s="629"/>
      <c r="CB32" s="629"/>
      <c r="CC32" s="629"/>
      <c r="CD32" s="629"/>
      <c r="CE32" s="629"/>
      <c r="CF32" s="629"/>
      <c r="CG32" s="629"/>
      <c r="CH32" s="629"/>
      <c r="CI32" s="629"/>
      <c r="CJ32" s="629"/>
      <c r="CK32" s="629"/>
      <c r="CL32" s="629"/>
      <c r="CM32" s="629"/>
      <c r="CN32" s="629"/>
      <c r="CO32" s="629"/>
      <c r="CP32" s="629"/>
      <c r="CQ32" s="629"/>
      <c r="CR32" s="629"/>
      <c r="CS32" s="629"/>
      <c r="CT32" s="629"/>
      <c r="CU32" s="629"/>
      <c r="CV32" s="629"/>
      <c r="CW32" s="629"/>
      <c r="CX32" s="629"/>
      <c r="CY32" s="629"/>
      <c r="CZ32" s="629"/>
      <c r="DA32" s="629"/>
      <c r="DB32" s="629"/>
      <c r="DC32" s="629"/>
      <c r="DD32" s="629"/>
      <c r="DE32" s="629"/>
      <c r="DF32" s="629"/>
      <c r="DG32" s="629"/>
      <c r="DH32" s="629"/>
      <c r="DI32" s="629"/>
      <c r="DJ32" s="629"/>
      <c r="DK32" s="629"/>
      <c r="DL32" s="629"/>
      <c r="DM32" s="629"/>
      <c r="DN32" s="629"/>
      <c r="DO32" s="629"/>
      <c r="DP32" s="629"/>
      <c r="DQ32" s="629"/>
      <c r="DR32" s="629"/>
      <c r="DS32" s="629"/>
      <c r="DT32" s="629"/>
      <c r="DU32" s="629"/>
      <c r="DV32" s="629"/>
      <c r="DW32" s="629"/>
      <c r="DX32" s="629"/>
      <c r="DY32" s="629"/>
      <c r="DZ32" s="629"/>
      <c r="EA32" s="629"/>
      <c r="EB32" s="629"/>
      <c r="EC32" s="629"/>
      <c r="ED32" s="629"/>
      <c r="EE32" s="629"/>
      <c r="EF32" s="629"/>
      <c r="EG32" s="629"/>
      <c r="EH32" s="629"/>
      <c r="EI32" s="629"/>
      <c r="EJ32" s="629"/>
      <c r="EK32" s="629"/>
      <c r="EL32" s="629"/>
      <c r="EM32" s="629"/>
      <c r="EN32" s="629"/>
      <c r="EO32" s="629"/>
      <c r="EP32" s="629"/>
      <c r="EQ32" s="629"/>
      <c r="ER32" s="629"/>
      <c r="ES32" s="629"/>
      <c r="ET32" s="629"/>
      <c r="EU32" s="629"/>
      <c r="EV32" s="629"/>
      <c r="EW32" s="629"/>
      <c r="EX32" s="629"/>
      <c r="EY32" s="629"/>
      <c r="EZ32" s="629"/>
      <c r="FA32" s="629"/>
      <c r="FB32" s="629"/>
      <c r="FC32" s="629"/>
      <c r="FD32" s="629"/>
      <c r="FE32" s="629"/>
      <c r="FF32" s="629"/>
      <c r="FG32" s="629"/>
      <c r="FH32" s="629"/>
      <c r="FI32" s="629"/>
      <c r="FJ32" s="629"/>
      <c r="FK32" s="629"/>
      <c r="FL32" s="629"/>
      <c r="FM32" s="629"/>
      <c r="FN32" s="629"/>
      <c r="FO32" s="629"/>
      <c r="FP32" s="629"/>
      <c r="FQ32" s="629"/>
      <c r="FR32" s="629"/>
      <c r="FS32" s="629"/>
      <c r="FT32" s="629"/>
      <c r="FU32" s="629"/>
      <c r="FV32" s="629"/>
      <c r="FW32" s="629"/>
      <c r="FX32" s="629"/>
      <c r="FY32" s="629"/>
      <c r="FZ32" s="629"/>
      <c r="GA32" s="629"/>
      <c r="GB32" s="629"/>
      <c r="GC32" s="629"/>
      <c r="GD32" s="629"/>
      <c r="GE32" s="629"/>
      <c r="GF32" s="629"/>
      <c r="GG32" s="629"/>
      <c r="GH32" s="629"/>
      <c r="GI32" s="629"/>
      <c r="GJ32" s="629"/>
      <c r="GK32" s="629"/>
      <c r="GL32" s="629"/>
      <c r="GM32" s="629"/>
      <c r="GN32" s="629"/>
      <c r="GO32" s="629"/>
      <c r="GP32" s="629"/>
      <c r="GQ32" s="629"/>
      <c r="GR32" s="629"/>
      <c r="GS32" s="629"/>
      <c r="GT32" s="629"/>
      <c r="GU32" s="629"/>
      <c r="GV32" s="629"/>
      <c r="GW32" s="629"/>
      <c r="GX32" s="629"/>
      <c r="GY32" s="629"/>
      <c r="GZ32" s="629"/>
      <c r="HA32" s="629"/>
      <c r="HB32" s="629"/>
      <c r="HC32" s="629"/>
      <c r="HD32" s="629"/>
      <c r="HE32" s="629"/>
      <c r="HF32" s="629"/>
      <c r="HG32" s="629"/>
      <c r="HH32" s="629"/>
      <c r="HI32" s="629"/>
      <c r="HJ32" s="629"/>
      <c r="HK32" s="629"/>
      <c r="HL32" s="629"/>
      <c r="HM32" s="629"/>
      <c r="HN32" s="629"/>
      <c r="HO32" s="629"/>
      <c r="HP32" s="629"/>
      <c r="HQ32" s="629"/>
      <c r="HR32" s="629"/>
      <c r="HS32" s="629"/>
      <c r="HT32" s="629"/>
      <c r="HU32" s="629"/>
      <c r="HV32" s="629"/>
      <c r="HW32" s="629"/>
      <c r="HX32" s="629"/>
      <c r="HY32" s="629"/>
      <c r="HZ32" s="629"/>
      <c r="IA32" s="629"/>
      <c r="IB32" s="629"/>
      <c r="IC32" s="629"/>
      <c r="ID32" s="629"/>
      <c r="IE32" s="629"/>
      <c r="IF32" s="629"/>
      <c r="IG32" s="629"/>
      <c r="IH32" s="629"/>
      <c r="II32" s="629"/>
      <c r="IJ32" s="629"/>
      <c r="IK32" s="629"/>
      <c r="IL32" s="629"/>
      <c r="IM32" s="629"/>
      <c r="IN32" s="629"/>
      <c r="IO32" s="629"/>
      <c r="IP32" s="629"/>
      <c r="IQ32" s="629"/>
      <c r="IR32" s="629"/>
      <c r="IS32" s="629"/>
      <c r="IT32" s="629"/>
      <c r="IU32" s="629"/>
      <c r="IV32" s="629"/>
    </row>
    <row r="33" spans="1:256" ht="14" customHeight="1">
      <c r="A33" s="62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633"/>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c r="BX33" s="629"/>
      <c r="BY33" s="629"/>
      <c r="BZ33" s="629"/>
      <c r="CA33" s="629"/>
      <c r="CB33" s="629"/>
      <c r="CC33" s="629"/>
      <c r="CD33" s="629"/>
      <c r="CE33" s="629"/>
      <c r="CF33" s="629"/>
      <c r="CG33" s="629"/>
      <c r="CH33" s="629"/>
      <c r="CI33" s="629"/>
      <c r="CJ33" s="629"/>
      <c r="CK33" s="629"/>
      <c r="CL33" s="629"/>
      <c r="CM33" s="629"/>
      <c r="CN33" s="629"/>
      <c r="CO33" s="629"/>
      <c r="CP33" s="629"/>
      <c r="CQ33" s="629"/>
      <c r="CR33" s="629"/>
      <c r="CS33" s="629"/>
      <c r="CT33" s="629"/>
      <c r="CU33" s="629"/>
      <c r="CV33" s="629"/>
      <c r="CW33" s="629"/>
      <c r="CX33" s="629"/>
      <c r="CY33" s="629"/>
      <c r="CZ33" s="629"/>
      <c r="DA33" s="629"/>
      <c r="DB33" s="629"/>
      <c r="DC33" s="629"/>
      <c r="DD33" s="629"/>
      <c r="DE33" s="629"/>
      <c r="DF33" s="629"/>
      <c r="DG33" s="629"/>
      <c r="DH33" s="629"/>
      <c r="DI33" s="629"/>
      <c r="DJ33" s="629"/>
      <c r="DK33" s="629"/>
      <c r="DL33" s="629"/>
      <c r="DM33" s="629"/>
      <c r="DN33" s="629"/>
      <c r="DO33" s="629"/>
      <c r="DP33" s="629"/>
      <c r="DQ33" s="629"/>
      <c r="DR33" s="629"/>
      <c r="DS33" s="629"/>
      <c r="DT33" s="629"/>
      <c r="DU33" s="629"/>
      <c r="DV33" s="629"/>
      <c r="DW33" s="629"/>
      <c r="DX33" s="629"/>
      <c r="DY33" s="629"/>
      <c r="DZ33" s="629"/>
      <c r="EA33" s="629"/>
      <c r="EB33" s="629"/>
      <c r="EC33" s="629"/>
      <c r="ED33" s="629"/>
      <c r="EE33" s="629"/>
      <c r="EF33" s="629"/>
      <c r="EG33" s="629"/>
      <c r="EH33" s="629"/>
      <c r="EI33" s="629"/>
      <c r="EJ33" s="629"/>
      <c r="EK33" s="629"/>
      <c r="EL33" s="629"/>
      <c r="EM33" s="629"/>
      <c r="EN33" s="629"/>
      <c r="EO33" s="629"/>
      <c r="EP33" s="629"/>
      <c r="EQ33" s="629"/>
      <c r="ER33" s="629"/>
      <c r="ES33" s="629"/>
      <c r="ET33" s="629"/>
      <c r="EU33" s="629"/>
      <c r="EV33" s="629"/>
      <c r="EW33" s="629"/>
      <c r="EX33" s="629"/>
      <c r="EY33" s="629"/>
      <c r="EZ33" s="629"/>
      <c r="FA33" s="629"/>
      <c r="FB33" s="629"/>
      <c r="FC33" s="629"/>
      <c r="FD33" s="629"/>
      <c r="FE33" s="629"/>
      <c r="FF33" s="629"/>
      <c r="FG33" s="629"/>
      <c r="FH33" s="629"/>
      <c r="FI33" s="629"/>
      <c r="FJ33" s="629"/>
      <c r="FK33" s="629"/>
      <c r="FL33" s="629"/>
      <c r="FM33" s="629"/>
      <c r="FN33" s="629"/>
      <c r="FO33" s="629"/>
      <c r="FP33" s="629"/>
      <c r="FQ33" s="629"/>
      <c r="FR33" s="629"/>
      <c r="FS33" s="629"/>
      <c r="FT33" s="629"/>
      <c r="FU33" s="629"/>
      <c r="FV33" s="629"/>
      <c r="FW33" s="629"/>
      <c r="FX33" s="629"/>
      <c r="FY33" s="629"/>
      <c r="FZ33" s="629"/>
      <c r="GA33" s="629"/>
      <c r="GB33" s="629"/>
      <c r="GC33" s="629"/>
      <c r="GD33" s="629"/>
      <c r="GE33" s="629"/>
      <c r="GF33" s="629"/>
      <c r="GG33" s="629"/>
      <c r="GH33" s="629"/>
      <c r="GI33" s="629"/>
      <c r="GJ33" s="629"/>
      <c r="GK33" s="629"/>
      <c r="GL33" s="629"/>
      <c r="GM33" s="629"/>
      <c r="GN33" s="629"/>
      <c r="GO33" s="629"/>
      <c r="GP33" s="629"/>
      <c r="GQ33" s="629"/>
      <c r="GR33" s="629"/>
      <c r="GS33" s="629"/>
      <c r="GT33" s="629"/>
      <c r="GU33" s="629"/>
      <c r="GV33" s="629"/>
      <c r="GW33" s="629"/>
      <c r="GX33" s="629"/>
      <c r="GY33" s="629"/>
      <c r="GZ33" s="629"/>
      <c r="HA33" s="629"/>
      <c r="HB33" s="629"/>
      <c r="HC33" s="629"/>
      <c r="HD33" s="629"/>
      <c r="HE33" s="629"/>
      <c r="HF33" s="629"/>
      <c r="HG33" s="629"/>
      <c r="HH33" s="629"/>
      <c r="HI33" s="629"/>
      <c r="HJ33" s="629"/>
      <c r="HK33" s="629"/>
      <c r="HL33" s="629"/>
      <c r="HM33" s="629"/>
      <c r="HN33" s="629"/>
      <c r="HO33" s="629"/>
      <c r="HP33" s="629"/>
      <c r="HQ33" s="629"/>
      <c r="HR33" s="629"/>
      <c r="HS33" s="629"/>
      <c r="HT33" s="629"/>
      <c r="HU33" s="629"/>
      <c r="HV33" s="629"/>
      <c r="HW33" s="629"/>
      <c r="HX33" s="629"/>
      <c r="HY33" s="629"/>
      <c r="HZ33" s="629"/>
      <c r="IA33" s="629"/>
      <c r="IB33" s="629"/>
      <c r="IC33" s="629"/>
      <c r="ID33" s="629"/>
      <c r="IE33" s="629"/>
      <c r="IF33" s="629"/>
      <c r="IG33" s="629"/>
      <c r="IH33" s="629"/>
      <c r="II33" s="629"/>
      <c r="IJ33" s="629"/>
      <c r="IK33" s="629"/>
      <c r="IL33" s="629"/>
      <c r="IM33" s="629"/>
      <c r="IN33" s="629"/>
      <c r="IO33" s="629"/>
      <c r="IP33" s="629"/>
      <c r="IQ33" s="629"/>
      <c r="IR33" s="629"/>
      <c r="IS33" s="629"/>
      <c r="IT33" s="629"/>
      <c r="IU33" s="629"/>
      <c r="IV33" s="629"/>
    </row>
    <row r="34" spans="1:256" ht="14" customHeight="1">
      <c r="A34" s="629"/>
      <c r="B34" s="34" t="s">
        <v>83</v>
      </c>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33"/>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29"/>
      <c r="BW34" s="629"/>
      <c r="BX34" s="629"/>
      <c r="BY34" s="629"/>
      <c r="BZ34" s="629"/>
      <c r="CA34" s="629"/>
      <c r="CB34" s="629"/>
      <c r="CC34" s="629"/>
      <c r="CD34" s="629"/>
      <c r="CE34" s="629"/>
      <c r="CF34" s="629"/>
      <c r="CG34" s="629"/>
      <c r="CH34" s="629"/>
      <c r="CI34" s="629"/>
      <c r="CJ34" s="629"/>
      <c r="CK34" s="629"/>
      <c r="CL34" s="629"/>
      <c r="CM34" s="629"/>
      <c r="CN34" s="629"/>
      <c r="CO34" s="629"/>
      <c r="CP34" s="629"/>
      <c r="CQ34" s="629"/>
      <c r="CR34" s="629"/>
      <c r="CS34" s="629"/>
      <c r="CT34" s="629"/>
      <c r="CU34" s="629"/>
      <c r="CV34" s="629"/>
      <c r="CW34" s="629"/>
      <c r="CX34" s="629"/>
      <c r="CY34" s="629"/>
      <c r="CZ34" s="629"/>
      <c r="DA34" s="629"/>
      <c r="DB34" s="629"/>
      <c r="DC34" s="629"/>
      <c r="DD34" s="629"/>
      <c r="DE34" s="629"/>
      <c r="DF34" s="629"/>
      <c r="DG34" s="629"/>
      <c r="DH34" s="629"/>
      <c r="DI34" s="629"/>
      <c r="DJ34" s="629"/>
      <c r="DK34" s="629"/>
      <c r="DL34" s="629"/>
      <c r="DM34" s="629"/>
      <c r="DN34" s="629"/>
      <c r="DO34" s="629"/>
      <c r="DP34" s="629"/>
      <c r="DQ34" s="629"/>
      <c r="DR34" s="629"/>
      <c r="DS34" s="629"/>
      <c r="DT34" s="629"/>
      <c r="DU34" s="629"/>
      <c r="DV34" s="629"/>
      <c r="DW34" s="629"/>
      <c r="DX34" s="629"/>
      <c r="DY34" s="629"/>
      <c r="DZ34" s="629"/>
      <c r="EA34" s="629"/>
      <c r="EB34" s="629"/>
      <c r="EC34" s="629"/>
      <c r="ED34" s="629"/>
      <c r="EE34" s="629"/>
      <c r="EF34" s="629"/>
      <c r="EG34" s="629"/>
      <c r="EH34" s="629"/>
      <c r="EI34" s="629"/>
      <c r="EJ34" s="629"/>
      <c r="EK34" s="629"/>
      <c r="EL34" s="629"/>
      <c r="EM34" s="629"/>
      <c r="EN34" s="629"/>
      <c r="EO34" s="629"/>
      <c r="EP34" s="629"/>
      <c r="EQ34" s="629"/>
      <c r="ER34" s="629"/>
      <c r="ES34" s="629"/>
      <c r="ET34" s="629"/>
      <c r="EU34" s="629"/>
      <c r="EV34" s="629"/>
      <c r="EW34" s="629"/>
      <c r="EX34" s="629"/>
      <c r="EY34" s="629"/>
      <c r="EZ34" s="629"/>
      <c r="FA34" s="629"/>
      <c r="FB34" s="629"/>
      <c r="FC34" s="629"/>
      <c r="FD34" s="629"/>
      <c r="FE34" s="629"/>
      <c r="FF34" s="629"/>
      <c r="FG34" s="629"/>
      <c r="FH34" s="629"/>
      <c r="FI34" s="629"/>
      <c r="FJ34" s="629"/>
      <c r="FK34" s="629"/>
      <c r="FL34" s="629"/>
      <c r="FM34" s="629"/>
      <c r="FN34" s="629"/>
      <c r="FO34" s="629"/>
      <c r="FP34" s="629"/>
      <c r="FQ34" s="629"/>
      <c r="FR34" s="629"/>
      <c r="FS34" s="629"/>
      <c r="FT34" s="629"/>
      <c r="FU34" s="629"/>
      <c r="FV34" s="629"/>
      <c r="FW34" s="629"/>
      <c r="FX34" s="629"/>
      <c r="FY34" s="629"/>
      <c r="FZ34" s="629"/>
      <c r="GA34" s="629"/>
      <c r="GB34" s="629"/>
      <c r="GC34" s="629"/>
      <c r="GD34" s="629"/>
      <c r="GE34" s="629"/>
      <c r="GF34" s="629"/>
      <c r="GG34" s="629"/>
      <c r="GH34" s="629"/>
      <c r="GI34" s="629"/>
      <c r="GJ34" s="629"/>
      <c r="GK34" s="629"/>
      <c r="GL34" s="629"/>
      <c r="GM34" s="629"/>
      <c r="GN34" s="629"/>
      <c r="GO34" s="629"/>
      <c r="GP34" s="629"/>
      <c r="GQ34" s="629"/>
      <c r="GR34" s="629"/>
      <c r="GS34" s="629"/>
      <c r="GT34" s="629"/>
      <c r="GU34" s="629"/>
      <c r="GV34" s="629"/>
      <c r="GW34" s="629"/>
      <c r="GX34" s="629"/>
      <c r="GY34" s="629"/>
      <c r="GZ34" s="629"/>
      <c r="HA34" s="629"/>
      <c r="HB34" s="629"/>
      <c r="HC34" s="629"/>
      <c r="HD34" s="629"/>
      <c r="HE34" s="629"/>
      <c r="HF34" s="629"/>
      <c r="HG34" s="629"/>
      <c r="HH34" s="629"/>
      <c r="HI34" s="629"/>
      <c r="HJ34" s="629"/>
      <c r="HK34" s="629"/>
      <c r="HL34" s="629"/>
      <c r="HM34" s="629"/>
      <c r="HN34" s="629"/>
      <c r="HO34" s="629"/>
      <c r="HP34" s="629"/>
      <c r="HQ34" s="629"/>
      <c r="HR34" s="629"/>
      <c r="HS34" s="629"/>
      <c r="HT34" s="629"/>
      <c r="HU34" s="629"/>
      <c r="HV34" s="629"/>
      <c r="HW34" s="629"/>
      <c r="HX34" s="629"/>
      <c r="HY34" s="629"/>
      <c r="HZ34" s="629"/>
      <c r="IA34" s="629"/>
      <c r="IB34" s="629"/>
      <c r="IC34" s="629"/>
      <c r="ID34" s="629"/>
      <c r="IE34" s="629"/>
      <c r="IF34" s="629"/>
      <c r="IG34" s="629"/>
      <c r="IH34" s="629"/>
      <c r="II34" s="629"/>
      <c r="IJ34" s="629"/>
      <c r="IK34" s="629"/>
      <c r="IL34" s="629"/>
      <c r="IM34" s="629"/>
      <c r="IN34" s="629"/>
      <c r="IO34" s="629"/>
      <c r="IP34" s="629"/>
      <c r="IQ34" s="629"/>
      <c r="IR34" s="629"/>
      <c r="IS34" s="629"/>
      <c r="IT34" s="629"/>
      <c r="IU34" s="629"/>
      <c r="IV34" s="629"/>
    </row>
    <row r="35" spans="1:256" ht="14" customHeight="1">
      <c r="A35" s="629"/>
      <c r="B35" s="629" t="s">
        <v>319</v>
      </c>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33"/>
      <c r="AJ35" s="629"/>
      <c r="AK35" s="629"/>
      <c r="AL35" s="629"/>
      <c r="AM35" s="629"/>
      <c r="AN35" s="629"/>
      <c r="AO35" s="629"/>
      <c r="AP35" s="629"/>
      <c r="AQ35" s="629"/>
      <c r="AR35" s="629"/>
      <c r="AS35" s="629"/>
      <c r="AT35" s="629"/>
      <c r="AU35" s="629"/>
      <c r="AV35" s="629"/>
      <c r="AW35" s="629"/>
      <c r="AX35" s="629"/>
      <c r="AY35" s="629"/>
      <c r="AZ35" s="629"/>
      <c r="BA35" s="629"/>
      <c r="BB35" s="629"/>
      <c r="BC35" s="629"/>
      <c r="BD35" s="629"/>
      <c r="BE35" s="629"/>
      <c r="BF35" s="629"/>
      <c r="BG35" s="629"/>
      <c r="BH35" s="629"/>
      <c r="BI35" s="629"/>
      <c r="BJ35" s="629"/>
      <c r="BK35" s="629"/>
      <c r="BL35" s="629"/>
      <c r="BM35" s="629"/>
      <c r="BN35" s="629"/>
      <c r="BO35" s="629"/>
      <c r="BP35" s="629"/>
      <c r="BQ35" s="629"/>
      <c r="BR35" s="629"/>
      <c r="BS35" s="629"/>
      <c r="BT35" s="629"/>
      <c r="BU35" s="629"/>
      <c r="BV35" s="629"/>
      <c r="BW35" s="629"/>
      <c r="BX35" s="629"/>
      <c r="BY35" s="629"/>
      <c r="BZ35" s="629"/>
      <c r="CA35" s="629"/>
      <c r="CB35" s="629"/>
      <c r="CC35" s="629"/>
      <c r="CD35" s="629"/>
      <c r="CE35" s="629"/>
      <c r="CF35" s="629"/>
      <c r="CG35" s="629"/>
      <c r="CH35" s="629"/>
      <c r="CI35" s="629"/>
      <c r="CJ35" s="629"/>
      <c r="CK35" s="629"/>
      <c r="CL35" s="629"/>
      <c r="CM35" s="629"/>
      <c r="CN35" s="629"/>
      <c r="CO35" s="629"/>
      <c r="CP35" s="629"/>
      <c r="CQ35" s="629"/>
      <c r="CR35" s="629"/>
      <c r="CS35" s="629"/>
      <c r="CT35" s="629"/>
      <c r="CU35" s="629"/>
      <c r="CV35" s="629"/>
      <c r="CW35" s="629"/>
      <c r="CX35" s="629"/>
      <c r="CY35" s="629"/>
      <c r="CZ35" s="629"/>
      <c r="DA35" s="629"/>
      <c r="DB35" s="629"/>
      <c r="DC35" s="629"/>
      <c r="DD35" s="629"/>
      <c r="DE35" s="629"/>
      <c r="DF35" s="629"/>
      <c r="DG35" s="629"/>
      <c r="DH35" s="629"/>
      <c r="DI35" s="629"/>
      <c r="DJ35" s="629"/>
      <c r="DK35" s="629"/>
      <c r="DL35" s="629"/>
      <c r="DM35" s="629"/>
      <c r="DN35" s="629"/>
      <c r="DO35" s="629"/>
      <c r="DP35" s="629"/>
      <c r="DQ35" s="629"/>
      <c r="DR35" s="629"/>
      <c r="DS35" s="629"/>
      <c r="DT35" s="629"/>
      <c r="DU35" s="629"/>
      <c r="DV35" s="629"/>
      <c r="DW35" s="629"/>
      <c r="DX35" s="629"/>
      <c r="DY35" s="629"/>
      <c r="DZ35" s="629"/>
      <c r="EA35" s="629"/>
      <c r="EB35" s="629"/>
      <c r="EC35" s="629"/>
      <c r="ED35" s="629"/>
      <c r="EE35" s="629"/>
      <c r="EF35" s="629"/>
      <c r="EG35" s="629"/>
      <c r="EH35" s="629"/>
      <c r="EI35" s="629"/>
      <c r="EJ35" s="629"/>
      <c r="EK35" s="629"/>
      <c r="EL35" s="629"/>
      <c r="EM35" s="629"/>
      <c r="EN35" s="629"/>
      <c r="EO35" s="629"/>
      <c r="EP35" s="629"/>
      <c r="EQ35" s="629"/>
      <c r="ER35" s="629"/>
      <c r="ES35" s="629"/>
      <c r="ET35" s="629"/>
      <c r="EU35" s="629"/>
      <c r="EV35" s="629"/>
      <c r="EW35" s="629"/>
      <c r="EX35" s="629"/>
      <c r="EY35" s="629"/>
      <c r="EZ35" s="629"/>
      <c r="FA35" s="629"/>
      <c r="FB35" s="629"/>
      <c r="FC35" s="629"/>
      <c r="FD35" s="629"/>
      <c r="FE35" s="629"/>
      <c r="FF35" s="629"/>
      <c r="FG35" s="629"/>
      <c r="FH35" s="629"/>
      <c r="FI35" s="629"/>
      <c r="FJ35" s="629"/>
      <c r="FK35" s="629"/>
      <c r="FL35" s="629"/>
      <c r="FM35" s="629"/>
      <c r="FN35" s="629"/>
      <c r="FO35" s="629"/>
      <c r="FP35" s="629"/>
      <c r="FQ35" s="629"/>
      <c r="FR35" s="629"/>
      <c r="FS35" s="629"/>
      <c r="FT35" s="629"/>
      <c r="FU35" s="629"/>
      <c r="FV35" s="629"/>
      <c r="FW35" s="629"/>
      <c r="FX35" s="629"/>
      <c r="FY35" s="629"/>
      <c r="FZ35" s="629"/>
      <c r="GA35" s="629"/>
      <c r="GB35" s="629"/>
      <c r="GC35" s="629"/>
      <c r="GD35" s="629"/>
      <c r="GE35" s="629"/>
      <c r="GF35" s="629"/>
      <c r="GG35" s="629"/>
      <c r="GH35" s="629"/>
      <c r="GI35" s="629"/>
      <c r="GJ35" s="629"/>
      <c r="GK35" s="629"/>
      <c r="GL35" s="629"/>
      <c r="GM35" s="629"/>
      <c r="GN35" s="629"/>
      <c r="GO35" s="629"/>
      <c r="GP35" s="629"/>
      <c r="GQ35" s="629"/>
      <c r="GR35" s="629"/>
      <c r="GS35" s="629"/>
      <c r="GT35" s="629"/>
      <c r="GU35" s="629"/>
      <c r="GV35" s="629"/>
      <c r="GW35" s="629"/>
      <c r="GX35" s="629"/>
      <c r="GY35" s="629"/>
      <c r="GZ35" s="629"/>
      <c r="HA35" s="629"/>
      <c r="HB35" s="629"/>
      <c r="HC35" s="629"/>
      <c r="HD35" s="629"/>
      <c r="HE35" s="629"/>
      <c r="HF35" s="629"/>
      <c r="HG35" s="629"/>
      <c r="HH35" s="629"/>
      <c r="HI35" s="629"/>
      <c r="HJ35" s="629"/>
      <c r="HK35" s="629"/>
      <c r="HL35" s="629"/>
      <c r="HM35" s="629"/>
      <c r="HN35" s="629"/>
      <c r="HO35" s="629"/>
      <c r="HP35" s="629"/>
      <c r="HQ35" s="629"/>
      <c r="HR35" s="629"/>
      <c r="HS35" s="629"/>
      <c r="HT35" s="629"/>
      <c r="HU35" s="629"/>
      <c r="HV35" s="629"/>
      <c r="HW35" s="629"/>
      <c r="HX35" s="629"/>
      <c r="HY35" s="629"/>
      <c r="HZ35" s="629"/>
      <c r="IA35" s="629"/>
      <c r="IB35" s="629"/>
      <c r="IC35" s="629"/>
      <c r="ID35" s="629"/>
      <c r="IE35" s="629"/>
      <c r="IF35" s="629"/>
      <c r="IG35" s="629"/>
      <c r="IH35" s="629"/>
      <c r="II35" s="629"/>
      <c r="IJ35" s="629"/>
      <c r="IK35" s="629"/>
      <c r="IL35" s="629"/>
      <c r="IM35" s="629"/>
      <c r="IN35" s="629"/>
      <c r="IO35" s="629"/>
      <c r="IP35" s="629"/>
      <c r="IQ35" s="629"/>
      <c r="IR35" s="629"/>
      <c r="IS35" s="629"/>
      <c r="IT35" s="629"/>
      <c r="IU35" s="629"/>
      <c r="IV35" s="629"/>
    </row>
    <row r="36" spans="1:256" ht="14" customHeight="1">
      <c r="A36" s="629"/>
      <c r="B36" s="629"/>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629"/>
      <c r="BB36" s="629"/>
      <c r="BC36" s="629"/>
      <c r="BD36" s="629"/>
      <c r="BE36" s="629"/>
      <c r="BF36" s="629"/>
      <c r="BG36" s="629"/>
      <c r="BH36" s="629"/>
      <c r="BI36" s="629"/>
      <c r="BJ36" s="629"/>
      <c r="BK36" s="629"/>
      <c r="BL36" s="629"/>
      <c r="BM36" s="629"/>
      <c r="BN36" s="629"/>
      <c r="BO36" s="629"/>
      <c r="BP36" s="629"/>
      <c r="BQ36" s="629"/>
      <c r="BR36" s="629"/>
      <c r="BS36" s="629"/>
      <c r="BT36" s="629"/>
      <c r="BU36" s="629"/>
      <c r="BV36" s="629"/>
      <c r="BW36" s="629"/>
      <c r="BX36" s="629"/>
      <c r="BY36" s="629"/>
      <c r="BZ36" s="629"/>
      <c r="CA36" s="629"/>
      <c r="CB36" s="629"/>
      <c r="CC36" s="629"/>
      <c r="CD36" s="629"/>
      <c r="CE36" s="629"/>
      <c r="CF36" s="629"/>
      <c r="CG36" s="629"/>
      <c r="CH36" s="629"/>
      <c r="CI36" s="629"/>
      <c r="CJ36" s="629"/>
      <c r="CK36" s="629"/>
      <c r="CL36" s="629"/>
      <c r="CM36" s="629"/>
      <c r="CN36" s="629"/>
      <c r="CO36" s="629"/>
      <c r="CP36" s="629"/>
      <c r="CQ36" s="629"/>
      <c r="CR36" s="629"/>
      <c r="CS36" s="629"/>
      <c r="CT36" s="629"/>
      <c r="CU36" s="629"/>
      <c r="CV36" s="629"/>
      <c r="CW36" s="629"/>
      <c r="CX36" s="629"/>
      <c r="CY36" s="629"/>
      <c r="CZ36" s="629"/>
      <c r="DA36" s="629"/>
      <c r="DB36" s="629"/>
      <c r="DC36" s="629"/>
      <c r="DD36" s="629"/>
      <c r="DE36" s="629"/>
      <c r="DF36" s="629"/>
      <c r="DG36" s="629"/>
      <c r="DH36" s="629"/>
      <c r="DI36" s="629"/>
      <c r="DJ36" s="629"/>
      <c r="DK36" s="629"/>
      <c r="DL36" s="629"/>
      <c r="DM36" s="629"/>
      <c r="DN36" s="629"/>
      <c r="DO36" s="629"/>
      <c r="DP36" s="629"/>
      <c r="DQ36" s="629"/>
      <c r="DR36" s="629"/>
      <c r="DS36" s="629"/>
      <c r="DT36" s="629"/>
      <c r="DU36" s="629"/>
      <c r="DV36" s="629"/>
      <c r="DW36" s="629"/>
      <c r="DX36" s="629"/>
      <c r="DY36" s="629"/>
      <c r="DZ36" s="629"/>
      <c r="EA36" s="629"/>
      <c r="EB36" s="629"/>
      <c r="EC36" s="629"/>
      <c r="ED36" s="629"/>
      <c r="EE36" s="629"/>
      <c r="EF36" s="629"/>
      <c r="EG36" s="629"/>
      <c r="EH36" s="629"/>
      <c r="EI36" s="629"/>
      <c r="EJ36" s="629"/>
      <c r="EK36" s="629"/>
      <c r="EL36" s="629"/>
      <c r="EM36" s="629"/>
      <c r="EN36" s="629"/>
      <c r="EO36" s="629"/>
      <c r="EP36" s="629"/>
      <c r="EQ36" s="629"/>
      <c r="ER36" s="629"/>
      <c r="ES36" s="629"/>
      <c r="ET36" s="629"/>
      <c r="EU36" s="629"/>
      <c r="EV36" s="629"/>
      <c r="EW36" s="629"/>
      <c r="EX36" s="629"/>
      <c r="EY36" s="629"/>
      <c r="EZ36" s="629"/>
      <c r="FA36" s="629"/>
      <c r="FB36" s="629"/>
      <c r="FC36" s="629"/>
      <c r="FD36" s="629"/>
      <c r="FE36" s="629"/>
      <c r="FF36" s="629"/>
      <c r="FG36" s="629"/>
      <c r="FH36" s="629"/>
      <c r="FI36" s="629"/>
      <c r="FJ36" s="629"/>
      <c r="FK36" s="629"/>
      <c r="FL36" s="629"/>
      <c r="FM36" s="629"/>
      <c r="FN36" s="629"/>
      <c r="FO36" s="629"/>
      <c r="FP36" s="629"/>
      <c r="FQ36" s="629"/>
      <c r="FR36" s="629"/>
      <c r="FS36" s="629"/>
      <c r="FT36" s="629"/>
      <c r="FU36" s="629"/>
      <c r="FV36" s="629"/>
      <c r="FW36" s="629"/>
      <c r="FX36" s="629"/>
      <c r="FY36" s="629"/>
      <c r="FZ36" s="629"/>
      <c r="GA36" s="629"/>
      <c r="GB36" s="629"/>
      <c r="GC36" s="629"/>
      <c r="GD36" s="629"/>
      <c r="GE36" s="629"/>
      <c r="GF36" s="629"/>
      <c r="GG36" s="629"/>
      <c r="GH36" s="629"/>
      <c r="GI36" s="629"/>
      <c r="GJ36" s="629"/>
      <c r="GK36" s="629"/>
      <c r="GL36" s="629"/>
      <c r="GM36" s="629"/>
      <c r="GN36" s="629"/>
      <c r="GO36" s="629"/>
      <c r="GP36" s="629"/>
      <c r="GQ36" s="629"/>
      <c r="GR36" s="629"/>
      <c r="GS36" s="629"/>
      <c r="GT36" s="629"/>
      <c r="GU36" s="629"/>
      <c r="GV36" s="629"/>
      <c r="GW36" s="629"/>
      <c r="GX36" s="629"/>
      <c r="GY36" s="629"/>
      <c r="GZ36" s="629"/>
      <c r="HA36" s="629"/>
      <c r="HB36" s="629"/>
      <c r="HC36" s="629"/>
      <c r="HD36" s="629"/>
      <c r="HE36" s="629"/>
      <c r="HF36" s="629"/>
      <c r="HG36" s="629"/>
      <c r="HH36" s="629"/>
      <c r="HI36" s="629"/>
      <c r="HJ36" s="629"/>
      <c r="HK36" s="629"/>
      <c r="HL36" s="629"/>
      <c r="HM36" s="629"/>
      <c r="HN36" s="629"/>
      <c r="HO36" s="629"/>
      <c r="HP36" s="629"/>
      <c r="HQ36" s="629"/>
      <c r="HR36" s="629"/>
      <c r="HS36" s="629"/>
      <c r="HT36" s="629"/>
      <c r="HU36" s="629"/>
      <c r="HV36" s="629"/>
      <c r="HW36" s="629"/>
      <c r="HX36" s="629"/>
      <c r="HY36" s="629"/>
      <c r="HZ36" s="629"/>
      <c r="IA36" s="629"/>
      <c r="IB36" s="629"/>
      <c r="IC36" s="629"/>
      <c r="ID36" s="629"/>
      <c r="IE36" s="629"/>
      <c r="IF36" s="629"/>
      <c r="IG36" s="629"/>
      <c r="IH36" s="629"/>
      <c r="II36" s="629"/>
      <c r="IJ36" s="629"/>
      <c r="IK36" s="629"/>
      <c r="IL36" s="629"/>
      <c r="IM36" s="629"/>
      <c r="IN36" s="629"/>
      <c r="IO36" s="629"/>
      <c r="IP36" s="629"/>
      <c r="IQ36" s="629"/>
      <c r="IR36" s="629"/>
      <c r="IS36" s="629"/>
      <c r="IT36" s="629"/>
      <c r="IU36" s="629"/>
      <c r="IV36" s="629"/>
    </row>
    <row r="37" spans="1:256" ht="14" customHeight="1">
      <c r="A37" s="629" t="s">
        <v>24</v>
      </c>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33"/>
      <c r="AJ37" s="629"/>
      <c r="AK37" s="629"/>
      <c r="AL37" s="629"/>
      <c r="AM37" s="629"/>
      <c r="AN37" s="629"/>
      <c r="AO37" s="629"/>
      <c r="AP37" s="629"/>
      <c r="AQ37" s="629"/>
      <c r="AR37" s="629"/>
      <c r="AS37" s="629"/>
      <c r="AT37" s="629"/>
      <c r="AU37" s="629"/>
      <c r="AV37" s="629"/>
      <c r="AW37" s="629"/>
      <c r="AX37" s="629"/>
      <c r="AY37" s="629"/>
      <c r="AZ37" s="629"/>
      <c r="BA37" s="629"/>
      <c r="BB37" s="629"/>
      <c r="BC37" s="629"/>
      <c r="BD37" s="629"/>
      <c r="BE37" s="629"/>
      <c r="BF37" s="629"/>
      <c r="BG37" s="629"/>
      <c r="BH37" s="629"/>
      <c r="BI37" s="629"/>
      <c r="BJ37" s="629"/>
      <c r="BK37" s="629"/>
      <c r="BL37" s="629"/>
      <c r="BM37" s="629"/>
      <c r="BN37" s="629"/>
      <c r="BO37" s="629"/>
      <c r="BP37" s="629"/>
      <c r="BQ37" s="629"/>
      <c r="BR37" s="629"/>
      <c r="BS37" s="629"/>
      <c r="BT37" s="629"/>
      <c r="BU37" s="629"/>
      <c r="BV37" s="629"/>
      <c r="BW37" s="629"/>
      <c r="BX37" s="629"/>
      <c r="BY37" s="629"/>
      <c r="BZ37" s="629"/>
      <c r="CA37" s="629"/>
      <c r="CB37" s="629"/>
      <c r="CC37" s="629"/>
      <c r="CD37" s="629"/>
      <c r="CE37" s="629"/>
      <c r="CF37" s="629"/>
      <c r="CG37" s="629"/>
      <c r="CH37" s="629"/>
      <c r="CI37" s="629"/>
      <c r="CJ37" s="629"/>
      <c r="CK37" s="629"/>
      <c r="CL37" s="629"/>
      <c r="CM37" s="629"/>
      <c r="CN37" s="629"/>
      <c r="CO37" s="629"/>
      <c r="CP37" s="629"/>
      <c r="CQ37" s="629"/>
      <c r="CR37" s="629"/>
      <c r="CS37" s="629"/>
      <c r="CT37" s="629"/>
      <c r="CU37" s="629"/>
      <c r="CV37" s="629"/>
      <c r="CW37" s="629"/>
      <c r="CX37" s="629"/>
      <c r="CY37" s="629"/>
      <c r="CZ37" s="629"/>
      <c r="DA37" s="629"/>
      <c r="DB37" s="629"/>
      <c r="DC37" s="629"/>
      <c r="DD37" s="629"/>
      <c r="DE37" s="629"/>
      <c r="DF37" s="629"/>
      <c r="DG37" s="629"/>
      <c r="DH37" s="629"/>
      <c r="DI37" s="629"/>
      <c r="DJ37" s="629"/>
      <c r="DK37" s="629"/>
      <c r="DL37" s="629"/>
      <c r="DM37" s="629"/>
      <c r="DN37" s="629"/>
      <c r="DO37" s="629"/>
      <c r="DP37" s="629"/>
      <c r="DQ37" s="629"/>
      <c r="DR37" s="629"/>
      <c r="DS37" s="629"/>
      <c r="DT37" s="629"/>
      <c r="DU37" s="629"/>
      <c r="DV37" s="629"/>
      <c r="DW37" s="629"/>
      <c r="DX37" s="629"/>
      <c r="DY37" s="629"/>
      <c r="DZ37" s="629"/>
      <c r="EA37" s="629"/>
      <c r="EB37" s="629"/>
      <c r="EC37" s="629"/>
      <c r="ED37" s="629"/>
      <c r="EE37" s="629"/>
      <c r="EF37" s="629"/>
      <c r="EG37" s="629"/>
      <c r="EH37" s="629"/>
      <c r="EI37" s="629"/>
      <c r="EJ37" s="629"/>
      <c r="EK37" s="629"/>
      <c r="EL37" s="629"/>
      <c r="EM37" s="629"/>
      <c r="EN37" s="629"/>
      <c r="EO37" s="629"/>
      <c r="EP37" s="629"/>
      <c r="EQ37" s="629"/>
      <c r="ER37" s="629"/>
      <c r="ES37" s="629"/>
      <c r="ET37" s="629"/>
      <c r="EU37" s="629"/>
      <c r="EV37" s="629"/>
      <c r="EW37" s="629"/>
      <c r="EX37" s="629"/>
      <c r="EY37" s="629"/>
      <c r="EZ37" s="629"/>
      <c r="FA37" s="629"/>
      <c r="FB37" s="629"/>
      <c r="FC37" s="629"/>
      <c r="FD37" s="629"/>
      <c r="FE37" s="629"/>
      <c r="FF37" s="629"/>
      <c r="FG37" s="629"/>
      <c r="FH37" s="629"/>
      <c r="FI37" s="629"/>
      <c r="FJ37" s="629"/>
      <c r="FK37" s="629"/>
      <c r="FL37" s="629"/>
      <c r="FM37" s="629"/>
      <c r="FN37" s="629"/>
      <c r="FO37" s="629"/>
      <c r="FP37" s="629"/>
      <c r="FQ37" s="629"/>
      <c r="FR37" s="629"/>
      <c r="FS37" s="629"/>
      <c r="FT37" s="629"/>
      <c r="FU37" s="629"/>
      <c r="FV37" s="629"/>
      <c r="FW37" s="629"/>
      <c r="FX37" s="629"/>
      <c r="FY37" s="629"/>
      <c r="FZ37" s="629"/>
      <c r="GA37" s="629"/>
      <c r="GB37" s="629"/>
      <c r="GC37" s="629"/>
      <c r="GD37" s="629"/>
      <c r="GE37" s="629"/>
      <c r="GF37" s="629"/>
      <c r="GG37" s="629"/>
      <c r="GH37" s="629"/>
      <c r="GI37" s="629"/>
      <c r="GJ37" s="629"/>
      <c r="GK37" s="629"/>
      <c r="GL37" s="629"/>
      <c r="GM37" s="629"/>
      <c r="GN37" s="629"/>
      <c r="GO37" s="629"/>
      <c r="GP37" s="629"/>
      <c r="GQ37" s="629"/>
      <c r="GR37" s="629"/>
      <c r="GS37" s="629"/>
      <c r="GT37" s="629"/>
      <c r="GU37" s="629"/>
      <c r="GV37" s="629"/>
      <c r="GW37" s="629"/>
      <c r="GX37" s="629"/>
      <c r="GY37" s="629"/>
      <c r="GZ37" s="629"/>
      <c r="HA37" s="629"/>
      <c r="HB37" s="629"/>
      <c r="HC37" s="629"/>
      <c r="HD37" s="629"/>
      <c r="HE37" s="629"/>
      <c r="HF37" s="629"/>
      <c r="HG37" s="629"/>
      <c r="HH37" s="629"/>
      <c r="HI37" s="629"/>
      <c r="HJ37" s="629"/>
      <c r="HK37" s="629"/>
      <c r="HL37" s="629"/>
      <c r="HM37" s="629"/>
      <c r="HN37" s="629"/>
      <c r="HO37" s="629"/>
      <c r="HP37" s="629"/>
      <c r="HQ37" s="629"/>
      <c r="HR37" s="629"/>
      <c r="HS37" s="629"/>
      <c r="HT37" s="629"/>
      <c r="HU37" s="629"/>
      <c r="HV37" s="629"/>
      <c r="HW37" s="629"/>
      <c r="HX37" s="629"/>
      <c r="HY37" s="629"/>
      <c r="HZ37" s="629"/>
      <c r="IA37" s="629"/>
      <c r="IB37" s="629"/>
      <c r="IC37" s="629"/>
      <c r="ID37" s="629"/>
      <c r="IE37" s="629"/>
      <c r="IF37" s="629"/>
      <c r="IG37" s="629"/>
      <c r="IH37" s="629"/>
      <c r="II37" s="629"/>
      <c r="IJ37" s="629"/>
      <c r="IK37" s="629"/>
      <c r="IL37" s="629"/>
      <c r="IM37" s="629"/>
      <c r="IN37" s="629"/>
      <c r="IO37" s="629"/>
      <c r="IP37" s="629"/>
      <c r="IQ37" s="629"/>
      <c r="IR37" s="629"/>
      <c r="IS37" s="629"/>
      <c r="IT37" s="629"/>
      <c r="IU37" s="629"/>
      <c r="IV37" s="629"/>
    </row>
    <row r="38" spans="1:256" ht="14" customHeight="1">
      <c r="A38" s="631" t="s">
        <v>139</v>
      </c>
      <c r="B38" s="636"/>
      <c r="C38" s="641"/>
      <c r="D38" s="646" t="s">
        <v>406</v>
      </c>
      <c r="E38" s="649"/>
      <c r="F38" s="649"/>
      <c r="G38" s="317"/>
      <c r="H38" s="646" t="s">
        <v>234</v>
      </c>
      <c r="I38" s="649"/>
      <c r="J38" s="649"/>
      <c r="K38" s="317"/>
      <c r="L38" s="646" t="s">
        <v>101</v>
      </c>
      <c r="M38" s="649"/>
      <c r="N38" s="649"/>
      <c r="O38" s="317"/>
      <c r="P38" s="631" t="s">
        <v>516</v>
      </c>
      <c r="Q38" s="636"/>
      <c r="R38" s="636"/>
      <c r="S38" s="636"/>
      <c r="T38" s="636"/>
      <c r="U38" s="636"/>
      <c r="V38" s="636"/>
      <c r="W38" s="636"/>
      <c r="X38" s="636"/>
      <c r="Y38" s="636"/>
      <c r="Z38" s="636"/>
      <c r="AA38" s="636"/>
      <c r="AB38" s="636"/>
      <c r="AC38" s="641"/>
      <c r="AD38" s="306" t="s">
        <v>285</v>
      </c>
      <c r="AE38" s="306"/>
      <c r="AF38" s="306"/>
      <c r="AG38" s="306"/>
      <c r="AH38" s="306"/>
      <c r="AI38" s="42"/>
      <c r="AJ38" s="629"/>
      <c r="AK38" s="629"/>
      <c r="AL38" s="629"/>
      <c r="AM38" s="629"/>
      <c r="AN38" s="629"/>
      <c r="AO38" s="629"/>
      <c r="AP38" s="629"/>
      <c r="AQ38" s="629"/>
      <c r="AR38" s="629"/>
      <c r="AS38" s="629"/>
      <c r="AT38" s="629"/>
      <c r="AU38" s="629"/>
      <c r="AV38" s="629"/>
      <c r="AW38" s="629"/>
      <c r="AX38" s="629"/>
      <c r="AY38" s="629"/>
      <c r="AZ38" s="629"/>
      <c r="BA38" s="629"/>
      <c r="BB38" s="629"/>
      <c r="BC38" s="629"/>
      <c r="BD38" s="629"/>
      <c r="BE38" s="629"/>
      <c r="BF38" s="629"/>
      <c r="BG38" s="629"/>
      <c r="BH38" s="629"/>
      <c r="BI38" s="629"/>
      <c r="BJ38" s="629"/>
      <c r="BK38" s="629"/>
      <c r="BL38" s="629"/>
      <c r="BM38" s="629"/>
      <c r="BN38" s="629"/>
      <c r="BO38" s="629"/>
      <c r="BP38" s="629"/>
      <c r="BQ38" s="629"/>
      <c r="BR38" s="629"/>
      <c r="BS38" s="629"/>
      <c r="BT38" s="629"/>
      <c r="BU38" s="629"/>
      <c r="BV38" s="629"/>
      <c r="BW38" s="629"/>
      <c r="BX38" s="629"/>
      <c r="BY38" s="629"/>
      <c r="BZ38" s="629"/>
      <c r="CA38" s="629"/>
      <c r="CB38" s="629"/>
      <c r="CC38" s="629"/>
      <c r="CD38" s="629"/>
      <c r="CE38" s="629"/>
      <c r="CF38" s="629"/>
      <c r="CG38" s="629"/>
      <c r="CH38" s="629"/>
      <c r="CI38" s="629"/>
      <c r="CJ38" s="629"/>
      <c r="CK38" s="629"/>
      <c r="CL38" s="629"/>
      <c r="CM38" s="629"/>
      <c r="CN38" s="629"/>
      <c r="CO38" s="629"/>
      <c r="CP38" s="629"/>
      <c r="CQ38" s="629"/>
      <c r="CR38" s="629"/>
      <c r="CS38" s="629"/>
      <c r="CT38" s="629"/>
      <c r="CU38" s="629"/>
      <c r="CV38" s="629"/>
      <c r="CW38" s="629"/>
      <c r="CX38" s="629"/>
      <c r="CY38" s="629"/>
      <c r="CZ38" s="629"/>
      <c r="DA38" s="629"/>
      <c r="DB38" s="629"/>
      <c r="DC38" s="629"/>
      <c r="DD38" s="629"/>
      <c r="DE38" s="629"/>
      <c r="DF38" s="629"/>
      <c r="DG38" s="629"/>
      <c r="DH38" s="629"/>
      <c r="DI38" s="629"/>
      <c r="DJ38" s="629"/>
      <c r="DK38" s="629"/>
      <c r="DL38" s="629"/>
      <c r="DM38" s="629"/>
      <c r="DN38" s="629"/>
      <c r="DO38" s="629"/>
      <c r="DP38" s="629"/>
      <c r="DQ38" s="629"/>
      <c r="DR38" s="629"/>
      <c r="DS38" s="629"/>
      <c r="DT38" s="629"/>
      <c r="DU38" s="629"/>
      <c r="DV38" s="629"/>
      <c r="DW38" s="629"/>
      <c r="DX38" s="629"/>
      <c r="DY38" s="629"/>
      <c r="DZ38" s="629"/>
      <c r="EA38" s="629"/>
      <c r="EB38" s="629"/>
      <c r="EC38" s="629"/>
      <c r="ED38" s="629"/>
      <c r="EE38" s="629"/>
      <c r="EF38" s="629"/>
      <c r="EG38" s="629"/>
      <c r="EH38" s="629"/>
      <c r="EI38" s="629"/>
      <c r="EJ38" s="629"/>
      <c r="EK38" s="629"/>
      <c r="EL38" s="629"/>
      <c r="EM38" s="629"/>
      <c r="EN38" s="629"/>
      <c r="EO38" s="629"/>
      <c r="EP38" s="629"/>
      <c r="EQ38" s="629"/>
      <c r="ER38" s="629"/>
      <c r="ES38" s="629"/>
      <c r="ET38" s="629"/>
      <c r="EU38" s="629"/>
      <c r="EV38" s="629"/>
      <c r="EW38" s="629"/>
      <c r="EX38" s="629"/>
      <c r="EY38" s="629"/>
      <c r="EZ38" s="629"/>
      <c r="FA38" s="629"/>
      <c r="FB38" s="629"/>
      <c r="FC38" s="629"/>
      <c r="FD38" s="629"/>
      <c r="FE38" s="629"/>
      <c r="FF38" s="629"/>
      <c r="FG38" s="629"/>
      <c r="FH38" s="629"/>
      <c r="FI38" s="629"/>
      <c r="FJ38" s="629"/>
      <c r="FK38" s="629"/>
      <c r="FL38" s="629"/>
      <c r="FM38" s="629"/>
      <c r="FN38" s="629"/>
      <c r="FO38" s="629"/>
      <c r="FP38" s="629"/>
      <c r="FQ38" s="629"/>
      <c r="FR38" s="629"/>
      <c r="FS38" s="629"/>
      <c r="FT38" s="629"/>
      <c r="FU38" s="629"/>
      <c r="FV38" s="629"/>
      <c r="FW38" s="629"/>
      <c r="FX38" s="629"/>
      <c r="FY38" s="629"/>
      <c r="FZ38" s="629"/>
      <c r="GA38" s="629"/>
      <c r="GB38" s="629"/>
      <c r="GC38" s="629"/>
      <c r="GD38" s="629"/>
      <c r="GE38" s="629"/>
      <c r="GF38" s="629"/>
      <c r="GG38" s="629"/>
      <c r="GH38" s="629"/>
      <c r="GI38" s="629"/>
      <c r="GJ38" s="629"/>
      <c r="GK38" s="629"/>
      <c r="GL38" s="629"/>
      <c r="GM38" s="629"/>
      <c r="GN38" s="629"/>
      <c r="GO38" s="629"/>
      <c r="GP38" s="629"/>
      <c r="GQ38" s="629"/>
      <c r="GR38" s="629"/>
      <c r="GS38" s="629"/>
      <c r="GT38" s="629"/>
      <c r="GU38" s="629"/>
      <c r="GV38" s="629"/>
      <c r="GW38" s="629"/>
      <c r="GX38" s="629"/>
      <c r="GY38" s="629"/>
      <c r="GZ38" s="629"/>
      <c r="HA38" s="629"/>
      <c r="HB38" s="629"/>
      <c r="HC38" s="629"/>
      <c r="HD38" s="629"/>
      <c r="HE38" s="629"/>
      <c r="HF38" s="629"/>
      <c r="HG38" s="629"/>
      <c r="HH38" s="629"/>
      <c r="HI38" s="629"/>
      <c r="HJ38" s="629"/>
      <c r="HK38" s="629"/>
      <c r="HL38" s="629"/>
      <c r="HM38" s="629"/>
      <c r="HN38" s="629"/>
      <c r="HO38" s="629"/>
      <c r="HP38" s="629"/>
      <c r="HQ38" s="629"/>
      <c r="HR38" s="629"/>
      <c r="HS38" s="629"/>
      <c r="HT38" s="629"/>
      <c r="HU38" s="629"/>
      <c r="HV38" s="629"/>
      <c r="HW38" s="629"/>
      <c r="HX38" s="629"/>
      <c r="HY38" s="629"/>
      <c r="HZ38" s="629"/>
      <c r="IA38" s="629"/>
      <c r="IB38" s="629"/>
      <c r="IC38" s="629"/>
      <c r="ID38" s="629"/>
      <c r="IE38" s="629"/>
      <c r="IF38" s="629"/>
      <c r="IG38" s="629"/>
      <c r="IH38" s="629"/>
      <c r="II38" s="629"/>
      <c r="IJ38" s="629"/>
      <c r="IK38" s="629"/>
      <c r="IL38" s="629"/>
      <c r="IM38" s="629"/>
      <c r="IN38" s="629"/>
      <c r="IO38" s="629"/>
      <c r="IP38" s="629"/>
      <c r="IQ38" s="629"/>
      <c r="IR38" s="629"/>
      <c r="IS38" s="629"/>
      <c r="IT38" s="629"/>
      <c r="IU38" s="629"/>
      <c r="IV38" s="629"/>
    </row>
    <row r="39" spans="1:256" ht="14" customHeight="1">
      <c r="A39" s="169"/>
      <c r="B39" s="185"/>
      <c r="C39" s="642"/>
      <c r="D39" s="646" t="s">
        <v>437</v>
      </c>
      <c r="E39" s="649"/>
      <c r="F39" s="650"/>
      <c r="G39" s="658" t="s">
        <v>294</v>
      </c>
      <c r="H39" s="646" t="s">
        <v>437</v>
      </c>
      <c r="I39" s="649"/>
      <c r="J39" s="650"/>
      <c r="K39" s="658" t="s">
        <v>294</v>
      </c>
      <c r="L39" s="327" t="s">
        <v>442</v>
      </c>
      <c r="M39" s="675"/>
      <c r="N39" s="681"/>
      <c r="O39" s="685" t="s">
        <v>294</v>
      </c>
      <c r="P39" s="169"/>
      <c r="Q39" s="185"/>
      <c r="R39" s="185"/>
      <c r="S39" s="185"/>
      <c r="T39" s="185"/>
      <c r="U39" s="185"/>
      <c r="V39" s="185"/>
      <c r="W39" s="185"/>
      <c r="X39" s="185"/>
      <c r="Y39" s="185"/>
      <c r="Z39" s="185"/>
      <c r="AA39" s="185"/>
      <c r="AB39" s="185"/>
      <c r="AC39" s="642"/>
      <c r="AD39" s="306"/>
      <c r="AE39" s="306"/>
      <c r="AF39" s="306"/>
      <c r="AG39" s="306"/>
      <c r="AH39" s="306"/>
      <c r="AI39" s="42"/>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29"/>
      <c r="CE39" s="629"/>
      <c r="CF39" s="629"/>
      <c r="CG39" s="629"/>
      <c r="CH39" s="629"/>
      <c r="CI39" s="629"/>
      <c r="CJ39" s="629"/>
      <c r="CK39" s="629"/>
      <c r="CL39" s="629"/>
      <c r="CM39" s="629"/>
      <c r="CN39" s="629"/>
      <c r="CO39" s="629"/>
      <c r="CP39" s="629"/>
      <c r="CQ39" s="629"/>
      <c r="CR39" s="629"/>
      <c r="CS39" s="629"/>
      <c r="CT39" s="629"/>
      <c r="CU39" s="629"/>
      <c r="CV39" s="629"/>
      <c r="CW39" s="629"/>
      <c r="CX39" s="629"/>
      <c r="CY39" s="629"/>
      <c r="CZ39" s="629"/>
      <c r="DA39" s="629"/>
      <c r="DB39" s="629"/>
      <c r="DC39" s="629"/>
      <c r="DD39" s="629"/>
      <c r="DE39" s="629"/>
      <c r="DF39" s="629"/>
      <c r="DG39" s="629"/>
      <c r="DH39" s="629"/>
      <c r="DI39" s="629"/>
      <c r="DJ39" s="629"/>
      <c r="DK39" s="629"/>
      <c r="DL39" s="629"/>
      <c r="DM39" s="629"/>
      <c r="DN39" s="629"/>
      <c r="DO39" s="629"/>
      <c r="DP39" s="629"/>
      <c r="DQ39" s="629"/>
      <c r="DR39" s="629"/>
      <c r="DS39" s="629"/>
      <c r="DT39" s="629"/>
      <c r="DU39" s="629"/>
      <c r="DV39" s="629"/>
      <c r="DW39" s="629"/>
      <c r="DX39" s="629"/>
      <c r="DY39" s="629"/>
      <c r="DZ39" s="629"/>
      <c r="EA39" s="629"/>
      <c r="EB39" s="629"/>
      <c r="EC39" s="629"/>
      <c r="ED39" s="629"/>
      <c r="EE39" s="629"/>
      <c r="EF39" s="629"/>
      <c r="EG39" s="629"/>
      <c r="EH39" s="629"/>
      <c r="EI39" s="629"/>
      <c r="EJ39" s="629"/>
      <c r="EK39" s="629"/>
      <c r="EL39" s="629"/>
      <c r="EM39" s="629"/>
      <c r="EN39" s="629"/>
      <c r="EO39" s="629"/>
      <c r="EP39" s="629"/>
      <c r="EQ39" s="629"/>
      <c r="ER39" s="629"/>
      <c r="ES39" s="629"/>
      <c r="ET39" s="629"/>
      <c r="EU39" s="629"/>
      <c r="EV39" s="629"/>
      <c r="EW39" s="629"/>
      <c r="EX39" s="629"/>
      <c r="EY39" s="629"/>
      <c r="EZ39" s="629"/>
      <c r="FA39" s="629"/>
      <c r="FB39" s="629"/>
      <c r="FC39" s="629"/>
      <c r="FD39" s="629"/>
      <c r="FE39" s="629"/>
      <c r="FF39" s="629"/>
      <c r="FG39" s="629"/>
      <c r="FH39" s="629"/>
      <c r="FI39" s="629"/>
      <c r="FJ39" s="629"/>
      <c r="FK39" s="629"/>
      <c r="FL39" s="629"/>
      <c r="FM39" s="629"/>
      <c r="FN39" s="629"/>
      <c r="FO39" s="629"/>
      <c r="FP39" s="629"/>
      <c r="FQ39" s="629"/>
      <c r="FR39" s="629"/>
      <c r="FS39" s="629"/>
      <c r="FT39" s="629"/>
      <c r="FU39" s="629"/>
      <c r="FV39" s="629"/>
      <c r="FW39" s="629"/>
      <c r="FX39" s="629"/>
      <c r="FY39" s="629"/>
      <c r="FZ39" s="629"/>
      <c r="GA39" s="629"/>
      <c r="GB39" s="629"/>
      <c r="GC39" s="629"/>
      <c r="GD39" s="629"/>
      <c r="GE39" s="629"/>
      <c r="GF39" s="629"/>
      <c r="GG39" s="629"/>
      <c r="GH39" s="629"/>
      <c r="GI39" s="629"/>
      <c r="GJ39" s="629"/>
      <c r="GK39" s="629"/>
      <c r="GL39" s="629"/>
      <c r="GM39" s="629"/>
      <c r="GN39" s="629"/>
      <c r="GO39" s="629"/>
      <c r="GP39" s="629"/>
      <c r="GQ39" s="629"/>
      <c r="GR39" s="629"/>
      <c r="GS39" s="629"/>
      <c r="GT39" s="629"/>
      <c r="GU39" s="629"/>
      <c r="GV39" s="629"/>
      <c r="GW39" s="629"/>
      <c r="GX39" s="629"/>
      <c r="GY39" s="629"/>
      <c r="GZ39" s="629"/>
      <c r="HA39" s="629"/>
      <c r="HB39" s="629"/>
      <c r="HC39" s="629"/>
      <c r="HD39" s="629"/>
      <c r="HE39" s="629"/>
      <c r="HF39" s="629"/>
      <c r="HG39" s="629"/>
      <c r="HH39" s="629"/>
      <c r="HI39" s="629"/>
      <c r="HJ39" s="629"/>
      <c r="HK39" s="629"/>
      <c r="HL39" s="629"/>
      <c r="HM39" s="629"/>
      <c r="HN39" s="629"/>
      <c r="HO39" s="629"/>
      <c r="HP39" s="629"/>
      <c r="HQ39" s="629"/>
      <c r="HR39" s="629"/>
      <c r="HS39" s="629"/>
      <c r="HT39" s="629"/>
      <c r="HU39" s="629"/>
      <c r="HV39" s="629"/>
      <c r="HW39" s="629"/>
      <c r="HX39" s="629"/>
      <c r="HY39" s="629"/>
      <c r="HZ39" s="629"/>
      <c r="IA39" s="629"/>
      <c r="IB39" s="629"/>
      <c r="IC39" s="629"/>
      <c r="ID39" s="629"/>
      <c r="IE39" s="629"/>
      <c r="IF39" s="629"/>
      <c r="IG39" s="629"/>
      <c r="IH39" s="629"/>
      <c r="II39" s="629"/>
      <c r="IJ39" s="629"/>
      <c r="IK39" s="629"/>
      <c r="IL39" s="629"/>
      <c r="IM39" s="629"/>
      <c r="IN39" s="629"/>
      <c r="IO39" s="629"/>
      <c r="IP39" s="629"/>
      <c r="IQ39" s="629"/>
      <c r="IR39" s="629"/>
      <c r="IS39" s="629"/>
      <c r="IT39" s="629"/>
      <c r="IU39" s="629"/>
      <c r="IV39" s="629"/>
    </row>
    <row r="40" spans="1:256" ht="14" customHeight="1">
      <c r="A40" s="631"/>
      <c r="B40" s="636"/>
      <c r="C40" s="641"/>
      <c r="D40" s="631"/>
      <c r="E40" s="636"/>
      <c r="F40" s="651"/>
      <c r="G40" s="659"/>
      <c r="H40" s="631"/>
      <c r="I40" s="636"/>
      <c r="J40" s="651"/>
      <c r="K40" s="659"/>
      <c r="L40" s="654"/>
      <c r="M40" s="676"/>
      <c r="N40" s="682"/>
      <c r="O40" s="659"/>
      <c r="P40" s="306"/>
      <c r="Q40" s="306"/>
      <c r="R40" s="306"/>
      <c r="S40" s="306"/>
      <c r="T40" s="306"/>
      <c r="U40" s="306"/>
      <c r="V40" s="306"/>
      <c r="W40" s="306"/>
      <c r="X40" s="306"/>
      <c r="Y40" s="306"/>
      <c r="Z40" s="306"/>
      <c r="AA40" s="306"/>
      <c r="AB40" s="306"/>
      <c r="AC40" s="306"/>
      <c r="AD40" s="306"/>
      <c r="AE40" s="306"/>
      <c r="AF40" s="306"/>
      <c r="AG40" s="306"/>
      <c r="AH40" s="306"/>
      <c r="AI40" s="633"/>
      <c r="AJ40" s="629"/>
      <c r="AK40" s="629"/>
      <c r="AL40" s="629"/>
      <c r="AM40" s="629"/>
      <c r="AN40" s="629"/>
      <c r="AO40" s="629"/>
      <c r="AP40" s="629"/>
      <c r="AQ40" s="629"/>
      <c r="AR40" s="629"/>
      <c r="AS40" s="629"/>
      <c r="AT40" s="629"/>
      <c r="AU40" s="629"/>
      <c r="AV40" s="629"/>
      <c r="AW40" s="629"/>
      <c r="AX40" s="629"/>
      <c r="AY40" s="629"/>
      <c r="AZ40" s="629"/>
      <c r="BA40" s="629"/>
      <c r="BB40" s="629"/>
      <c r="BC40" s="629"/>
      <c r="BD40" s="629"/>
      <c r="BE40" s="629"/>
      <c r="BF40" s="629"/>
      <c r="BG40" s="629"/>
      <c r="BH40" s="629"/>
      <c r="BI40" s="629"/>
      <c r="BJ40" s="629"/>
      <c r="BK40" s="629"/>
      <c r="BL40" s="629"/>
      <c r="BM40" s="629"/>
      <c r="BN40" s="629"/>
      <c r="BO40" s="629"/>
      <c r="BP40" s="629"/>
      <c r="BQ40" s="629"/>
      <c r="BR40" s="629"/>
      <c r="BS40" s="629"/>
      <c r="BT40" s="629"/>
      <c r="BU40" s="629"/>
      <c r="BV40" s="629"/>
      <c r="BW40" s="629"/>
      <c r="BX40" s="629"/>
      <c r="BY40" s="629"/>
      <c r="BZ40" s="629"/>
      <c r="CA40" s="629"/>
      <c r="CB40" s="629"/>
      <c r="CC40" s="629"/>
      <c r="CD40" s="629"/>
      <c r="CE40" s="629"/>
      <c r="CF40" s="629"/>
      <c r="CG40" s="629"/>
      <c r="CH40" s="629"/>
      <c r="CI40" s="629"/>
      <c r="CJ40" s="629"/>
      <c r="CK40" s="629"/>
      <c r="CL40" s="629"/>
      <c r="CM40" s="629"/>
      <c r="CN40" s="629"/>
      <c r="CO40" s="629"/>
      <c r="CP40" s="629"/>
      <c r="CQ40" s="629"/>
      <c r="CR40" s="629"/>
      <c r="CS40" s="629"/>
      <c r="CT40" s="629"/>
      <c r="CU40" s="629"/>
      <c r="CV40" s="629"/>
      <c r="CW40" s="629"/>
      <c r="CX40" s="629"/>
      <c r="CY40" s="629"/>
      <c r="CZ40" s="629"/>
      <c r="DA40" s="629"/>
      <c r="DB40" s="629"/>
      <c r="DC40" s="629"/>
      <c r="DD40" s="629"/>
      <c r="DE40" s="629"/>
      <c r="DF40" s="629"/>
      <c r="DG40" s="629"/>
      <c r="DH40" s="629"/>
      <c r="DI40" s="629"/>
      <c r="DJ40" s="629"/>
      <c r="DK40" s="629"/>
      <c r="DL40" s="629"/>
      <c r="DM40" s="629"/>
      <c r="DN40" s="629"/>
      <c r="DO40" s="629"/>
      <c r="DP40" s="629"/>
      <c r="DQ40" s="629"/>
      <c r="DR40" s="629"/>
      <c r="DS40" s="629"/>
      <c r="DT40" s="629"/>
      <c r="DU40" s="629"/>
      <c r="DV40" s="629"/>
      <c r="DW40" s="629"/>
      <c r="DX40" s="629"/>
      <c r="DY40" s="629"/>
      <c r="DZ40" s="629"/>
      <c r="EA40" s="629"/>
      <c r="EB40" s="629"/>
      <c r="EC40" s="629"/>
      <c r="ED40" s="629"/>
      <c r="EE40" s="629"/>
      <c r="EF40" s="629"/>
      <c r="EG40" s="629"/>
      <c r="EH40" s="629"/>
      <c r="EI40" s="629"/>
      <c r="EJ40" s="629"/>
      <c r="EK40" s="629"/>
      <c r="EL40" s="629"/>
      <c r="EM40" s="629"/>
      <c r="EN40" s="629"/>
      <c r="EO40" s="629"/>
      <c r="EP40" s="629"/>
      <c r="EQ40" s="629"/>
      <c r="ER40" s="629"/>
      <c r="ES40" s="629"/>
      <c r="ET40" s="629"/>
      <c r="EU40" s="629"/>
      <c r="EV40" s="629"/>
      <c r="EW40" s="629"/>
      <c r="EX40" s="629"/>
      <c r="EY40" s="629"/>
      <c r="EZ40" s="629"/>
      <c r="FA40" s="629"/>
      <c r="FB40" s="629"/>
      <c r="FC40" s="629"/>
      <c r="FD40" s="629"/>
      <c r="FE40" s="629"/>
      <c r="FF40" s="629"/>
      <c r="FG40" s="629"/>
      <c r="FH40" s="629"/>
      <c r="FI40" s="629"/>
      <c r="FJ40" s="629"/>
      <c r="FK40" s="629"/>
      <c r="FL40" s="629"/>
      <c r="FM40" s="629"/>
      <c r="FN40" s="629"/>
      <c r="FO40" s="629"/>
      <c r="FP40" s="629"/>
      <c r="FQ40" s="629"/>
      <c r="FR40" s="629"/>
      <c r="FS40" s="629"/>
      <c r="FT40" s="629"/>
      <c r="FU40" s="629"/>
      <c r="FV40" s="629"/>
      <c r="FW40" s="629"/>
      <c r="FX40" s="629"/>
      <c r="FY40" s="629"/>
      <c r="FZ40" s="629"/>
      <c r="GA40" s="629"/>
      <c r="GB40" s="629"/>
      <c r="GC40" s="629"/>
      <c r="GD40" s="629"/>
      <c r="GE40" s="629"/>
      <c r="GF40" s="629"/>
      <c r="GG40" s="629"/>
      <c r="GH40" s="629"/>
      <c r="GI40" s="629"/>
      <c r="GJ40" s="629"/>
      <c r="GK40" s="629"/>
      <c r="GL40" s="629"/>
      <c r="GM40" s="629"/>
      <c r="GN40" s="629"/>
      <c r="GO40" s="629"/>
      <c r="GP40" s="629"/>
      <c r="GQ40" s="629"/>
      <c r="GR40" s="629"/>
      <c r="GS40" s="629"/>
      <c r="GT40" s="629"/>
      <c r="GU40" s="629"/>
      <c r="GV40" s="629"/>
      <c r="GW40" s="629"/>
      <c r="GX40" s="629"/>
      <c r="GY40" s="629"/>
      <c r="GZ40" s="629"/>
      <c r="HA40" s="629"/>
      <c r="HB40" s="629"/>
      <c r="HC40" s="629"/>
      <c r="HD40" s="629"/>
      <c r="HE40" s="629"/>
      <c r="HF40" s="629"/>
      <c r="HG40" s="629"/>
      <c r="HH40" s="629"/>
      <c r="HI40" s="629"/>
      <c r="HJ40" s="629"/>
      <c r="HK40" s="629"/>
      <c r="HL40" s="629"/>
      <c r="HM40" s="629"/>
      <c r="HN40" s="629"/>
      <c r="HO40" s="629"/>
      <c r="HP40" s="629"/>
      <c r="HQ40" s="629"/>
      <c r="HR40" s="629"/>
      <c r="HS40" s="629"/>
      <c r="HT40" s="629"/>
      <c r="HU40" s="629"/>
      <c r="HV40" s="629"/>
      <c r="HW40" s="629"/>
      <c r="HX40" s="629"/>
      <c r="HY40" s="629"/>
      <c r="HZ40" s="629"/>
      <c r="IA40" s="629"/>
      <c r="IB40" s="629"/>
      <c r="IC40" s="629"/>
      <c r="ID40" s="629"/>
      <c r="IE40" s="629"/>
      <c r="IF40" s="629"/>
      <c r="IG40" s="629"/>
      <c r="IH40" s="629"/>
      <c r="II40" s="629"/>
      <c r="IJ40" s="629"/>
      <c r="IK40" s="629"/>
      <c r="IL40" s="629"/>
      <c r="IM40" s="629"/>
      <c r="IN40" s="629"/>
      <c r="IO40" s="629"/>
      <c r="IP40" s="629"/>
      <c r="IQ40" s="629"/>
      <c r="IR40" s="629"/>
      <c r="IS40" s="629"/>
      <c r="IT40" s="629"/>
      <c r="IU40" s="629"/>
      <c r="IV40" s="629"/>
    </row>
    <row r="41" spans="1:256" ht="14" customHeight="1">
      <c r="A41" s="167"/>
      <c r="B41" s="42"/>
      <c r="C41" s="639"/>
      <c r="D41" s="167"/>
      <c r="E41" s="42"/>
      <c r="F41" s="652"/>
      <c r="G41" s="660"/>
      <c r="H41" s="167"/>
      <c r="I41" s="42"/>
      <c r="J41" s="652"/>
      <c r="K41" s="660"/>
      <c r="L41" s="655"/>
      <c r="M41" s="677"/>
      <c r="N41" s="683"/>
      <c r="O41" s="660"/>
      <c r="P41" s="306"/>
      <c r="Q41" s="306"/>
      <c r="R41" s="306"/>
      <c r="S41" s="306"/>
      <c r="T41" s="306"/>
      <c r="U41" s="306"/>
      <c r="V41" s="306"/>
      <c r="W41" s="306"/>
      <c r="X41" s="306"/>
      <c r="Y41" s="306"/>
      <c r="Z41" s="306"/>
      <c r="AA41" s="306"/>
      <c r="AB41" s="306"/>
      <c r="AC41" s="306"/>
      <c r="AD41" s="306"/>
      <c r="AE41" s="306"/>
      <c r="AF41" s="306"/>
      <c r="AG41" s="306"/>
      <c r="AH41" s="306"/>
      <c r="AI41" s="633"/>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29"/>
      <c r="BW41" s="629"/>
      <c r="BX41" s="629"/>
      <c r="BY41" s="629"/>
      <c r="BZ41" s="629"/>
      <c r="CA41" s="629"/>
      <c r="CB41" s="629"/>
      <c r="CC41" s="629"/>
      <c r="CD41" s="629"/>
      <c r="CE41" s="629"/>
      <c r="CF41" s="629"/>
      <c r="CG41" s="629"/>
      <c r="CH41" s="629"/>
      <c r="CI41" s="629"/>
      <c r="CJ41" s="629"/>
      <c r="CK41" s="629"/>
      <c r="CL41" s="629"/>
      <c r="CM41" s="629"/>
      <c r="CN41" s="629"/>
      <c r="CO41" s="629"/>
      <c r="CP41" s="629"/>
      <c r="CQ41" s="629"/>
      <c r="CR41" s="629"/>
      <c r="CS41" s="629"/>
      <c r="CT41" s="629"/>
      <c r="CU41" s="629"/>
      <c r="CV41" s="629"/>
      <c r="CW41" s="629"/>
      <c r="CX41" s="629"/>
      <c r="CY41" s="629"/>
      <c r="CZ41" s="629"/>
      <c r="DA41" s="629"/>
      <c r="DB41" s="629"/>
      <c r="DC41" s="629"/>
      <c r="DD41" s="629"/>
      <c r="DE41" s="629"/>
      <c r="DF41" s="629"/>
      <c r="DG41" s="629"/>
      <c r="DH41" s="629"/>
      <c r="DI41" s="629"/>
      <c r="DJ41" s="629"/>
      <c r="DK41" s="629"/>
      <c r="DL41" s="629"/>
      <c r="DM41" s="629"/>
      <c r="DN41" s="629"/>
      <c r="DO41" s="629"/>
      <c r="DP41" s="629"/>
      <c r="DQ41" s="629"/>
      <c r="DR41" s="629"/>
      <c r="DS41" s="629"/>
      <c r="DT41" s="629"/>
      <c r="DU41" s="629"/>
      <c r="DV41" s="629"/>
      <c r="DW41" s="629"/>
      <c r="DX41" s="629"/>
      <c r="DY41" s="629"/>
      <c r="DZ41" s="629"/>
      <c r="EA41" s="629"/>
      <c r="EB41" s="629"/>
      <c r="EC41" s="629"/>
      <c r="ED41" s="629"/>
      <c r="EE41" s="629"/>
      <c r="EF41" s="629"/>
      <c r="EG41" s="629"/>
      <c r="EH41" s="629"/>
      <c r="EI41" s="629"/>
      <c r="EJ41" s="629"/>
      <c r="EK41" s="629"/>
      <c r="EL41" s="629"/>
      <c r="EM41" s="629"/>
      <c r="EN41" s="629"/>
      <c r="EO41" s="629"/>
      <c r="EP41" s="629"/>
      <c r="EQ41" s="629"/>
      <c r="ER41" s="629"/>
      <c r="ES41" s="629"/>
      <c r="ET41" s="629"/>
      <c r="EU41" s="629"/>
      <c r="EV41" s="629"/>
      <c r="EW41" s="629"/>
      <c r="EX41" s="629"/>
      <c r="EY41" s="629"/>
      <c r="EZ41" s="629"/>
      <c r="FA41" s="629"/>
      <c r="FB41" s="629"/>
      <c r="FC41" s="629"/>
      <c r="FD41" s="629"/>
      <c r="FE41" s="629"/>
      <c r="FF41" s="629"/>
      <c r="FG41" s="629"/>
      <c r="FH41" s="629"/>
      <c r="FI41" s="629"/>
      <c r="FJ41" s="629"/>
      <c r="FK41" s="629"/>
      <c r="FL41" s="629"/>
      <c r="FM41" s="629"/>
      <c r="FN41" s="629"/>
      <c r="FO41" s="629"/>
      <c r="FP41" s="629"/>
      <c r="FQ41" s="629"/>
      <c r="FR41" s="629"/>
      <c r="FS41" s="629"/>
      <c r="FT41" s="629"/>
      <c r="FU41" s="629"/>
      <c r="FV41" s="629"/>
      <c r="FW41" s="629"/>
      <c r="FX41" s="629"/>
      <c r="FY41" s="629"/>
      <c r="FZ41" s="629"/>
      <c r="GA41" s="629"/>
      <c r="GB41" s="629"/>
      <c r="GC41" s="629"/>
      <c r="GD41" s="629"/>
      <c r="GE41" s="629"/>
      <c r="GF41" s="629"/>
      <c r="GG41" s="629"/>
      <c r="GH41" s="629"/>
      <c r="GI41" s="629"/>
      <c r="GJ41" s="629"/>
      <c r="GK41" s="629"/>
      <c r="GL41" s="629"/>
      <c r="GM41" s="629"/>
      <c r="GN41" s="629"/>
      <c r="GO41" s="629"/>
      <c r="GP41" s="629"/>
      <c r="GQ41" s="629"/>
      <c r="GR41" s="629"/>
      <c r="GS41" s="629"/>
      <c r="GT41" s="629"/>
      <c r="GU41" s="629"/>
      <c r="GV41" s="629"/>
      <c r="GW41" s="629"/>
      <c r="GX41" s="629"/>
      <c r="GY41" s="629"/>
      <c r="GZ41" s="629"/>
      <c r="HA41" s="629"/>
      <c r="HB41" s="629"/>
      <c r="HC41" s="629"/>
      <c r="HD41" s="629"/>
      <c r="HE41" s="629"/>
      <c r="HF41" s="629"/>
      <c r="HG41" s="629"/>
      <c r="HH41" s="629"/>
      <c r="HI41" s="629"/>
      <c r="HJ41" s="629"/>
      <c r="HK41" s="629"/>
      <c r="HL41" s="629"/>
      <c r="HM41" s="629"/>
      <c r="HN41" s="629"/>
      <c r="HO41" s="629"/>
      <c r="HP41" s="629"/>
      <c r="HQ41" s="629"/>
      <c r="HR41" s="629"/>
      <c r="HS41" s="629"/>
      <c r="HT41" s="629"/>
      <c r="HU41" s="629"/>
      <c r="HV41" s="629"/>
      <c r="HW41" s="629"/>
      <c r="HX41" s="629"/>
      <c r="HY41" s="629"/>
      <c r="HZ41" s="629"/>
      <c r="IA41" s="629"/>
      <c r="IB41" s="629"/>
      <c r="IC41" s="629"/>
      <c r="ID41" s="629"/>
      <c r="IE41" s="629"/>
      <c r="IF41" s="629"/>
      <c r="IG41" s="629"/>
      <c r="IH41" s="629"/>
      <c r="II41" s="629"/>
      <c r="IJ41" s="629"/>
      <c r="IK41" s="629"/>
      <c r="IL41" s="629"/>
      <c r="IM41" s="629"/>
      <c r="IN41" s="629"/>
      <c r="IO41" s="629"/>
      <c r="IP41" s="629"/>
      <c r="IQ41" s="629"/>
      <c r="IR41" s="629"/>
      <c r="IS41" s="629"/>
      <c r="IT41" s="629"/>
      <c r="IU41" s="629"/>
      <c r="IV41" s="629"/>
    </row>
    <row r="42" spans="1:256" ht="14" customHeight="1">
      <c r="A42" s="169"/>
      <c r="B42" s="185"/>
      <c r="C42" s="642"/>
      <c r="D42" s="169"/>
      <c r="E42" s="185"/>
      <c r="F42" s="653"/>
      <c r="G42" s="661"/>
      <c r="H42" s="169"/>
      <c r="I42" s="185"/>
      <c r="J42" s="653"/>
      <c r="K42" s="661"/>
      <c r="L42" s="656"/>
      <c r="M42" s="678"/>
      <c r="N42" s="684"/>
      <c r="O42" s="661"/>
      <c r="P42" s="306"/>
      <c r="Q42" s="306"/>
      <c r="R42" s="306"/>
      <c r="S42" s="306"/>
      <c r="T42" s="306"/>
      <c r="U42" s="306"/>
      <c r="V42" s="306"/>
      <c r="W42" s="306"/>
      <c r="X42" s="306"/>
      <c r="Y42" s="306"/>
      <c r="Z42" s="306"/>
      <c r="AA42" s="306"/>
      <c r="AB42" s="306"/>
      <c r="AC42" s="306"/>
      <c r="AD42" s="306"/>
      <c r="AE42" s="306"/>
      <c r="AF42" s="306"/>
      <c r="AG42" s="306"/>
      <c r="AH42" s="306"/>
      <c r="AI42" s="633"/>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29"/>
      <c r="BW42" s="629"/>
      <c r="BX42" s="629"/>
      <c r="BY42" s="629"/>
      <c r="BZ42" s="629"/>
      <c r="CA42" s="629"/>
      <c r="CB42" s="629"/>
      <c r="CC42" s="629"/>
      <c r="CD42" s="629"/>
      <c r="CE42" s="629"/>
      <c r="CF42" s="629"/>
      <c r="CG42" s="629"/>
      <c r="CH42" s="629"/>
      <c r="CI42" s="629"/>
      <c r="CJ42" s="629"/>
      <c r="CK42" s="629"/>
      <c r="CL42" s="629"/>
      <c r="CM42" s="629"/>
      <c r="CN42" s="629"/>
      <c r="CO42" s="629"/>
      <c r="CP42" s="629"/>
      <c r="CQ42" s="629"/>
      <c r="CR42" s="629"/>
      <c r="CS42" s="629"/>
      <c r="CT42" s="629"/>
      <c r="CU42" s="629"/>
      <c r="CV42" s="629"/>
      <c r="CW42" s="629"/>
      <c r="CX42" s="629"/>
      <c r="CY42" s="629"/>
      <c r="CZ42" s="629"/>
      <c r="DA42" s="629"/>
      <c r="DB42" s="629"/>
      <c r="DC42" s="629"/>
      <c r="DD42" s="629"/>
      <c r="DE42" s="629"/>
      <c r="DF42" s="629"/>
      <c r="DG42" s="629"/>
      <c r="DH42" s="629"/>
      <c r="DI42" s="629"/>
      <c r="DJ42" s="629"/>
      <c r="DK42" s="629"/>
      <c r="DL42" s="629"/>
      <c r="DM42" s="629"/>
      <c r="DN42" s="629"/>
      <c r="DO42" s="629"/>
      <c r="DP42" s="629"/>
      <c r="DQ42" s="629"/>
      <c r="DR42" s="629"/>
      <c r="DS42" s="629"/>
      <c r="DT42" s="629"/>
      <c r="DU42" s="629"/>
      <c r="DV42" s="629"/>
      <c r="DW42" s="629"/>
      <c r="DX42" s="629"/>
      <c r="DY42" s="629"/>
      <c r="DZ42" s="629"/>
      <c r="EA42" s="629"/>
      <c r="EB42" s="629"/>
      <c r="EC42" s="629"/>
      <c r="ED42" s="629"/>
      <c r="EE42" s="629"/>
      <c r="EF42" s="629"/>
      <c r="EG42" s="629"/>
      <c r="EH42" s="629"/>
      <c r="EI42" s="629"/>
      <c r="EJ42" s="629"/>
      <c r="EK42" s="629"/>
      <c r="EL42" s="629"/>
      <c r="EM42" s="629"/>
      <c r="EN42" s="629"/>
      <c r="EO42" s="629"/>
      <c r="EP42" s="629"/>
      <c r="EQ42" s="629"/>
      <c r="ER42" s="629"/>
      <c r="ES42" s="629"/>
      <c r="ET42" s="629"/>
      <c r="EU42" s="629"/>
      <c r="EV42" s="629"/>
      <c r="EW42" s="629"/>
      <c r="EX42" s="629"/>
      <c r="EY42" s="629"/>
      <c r="EZ42" s="629"/>
      <c r="FA42" s="629"/>
      <c r="FB42" s="629"/>
      <c r="FC42" s="629"/>
      <c r="FD42" s="629"/>
      <c r="FE42" s="629"/>
      <c r="FF42" s="629"/>
      <c r="FG42" s="629"/>
      <c r="FH42" s="629"/>
      <c r="FI42" s="629"/>
      <c r="FJ42" s="629"/>
      <c r="FK42" s="629"/>
      <c r="FL42" s="629"/>
      <c r="FM42" s="629"/>
      <c r="FN42" s="629"/>
      <c r="FO42" s="629"/>
      <c r="FP42" s="629"/>
      <c r="FQ42" s="629"/>
      <c r="FR42" s="629"/>
      <c r="FS42" s="629"/>
      <c r="FT42" s="629"/>
      <c r="FU42" s="629"/>
      <c r="FV42" s="629"/>
      <c r="FW42" s="629"/>
      <c r="FX42" s="629"/>
      <c r="FY42" s="629"/>
      <c r="FZ42" s="629"/>
      <c r="GA42" s="629"/>
      <c r="GB42" s="629"/>
      <c r="GC42" s="629"/>
      <c r="GD42" s="629"/>
      <c r="GE42" s="629"/>
      <c r="GF42" s="629"/>
      <c r="GG42" s="629"/>
      <c r="GH42" s="629"/>
      <c r="GI42" s="629"/>
      <c r="GJ42" s="629"/>
      <c r="GK42" s="629"/>
      <c r="GL42" s="629"/>
      <c r="GM42" s="629"/>
      <c r="GN42" s="629"/>
      <c r="GO42" s="629"/>
      <c r="GP42" s="629"/>
      <c r="GQ42" s="629"/>
      <c r="GR42" s="629"/>
      <c r="GS42" s="629"/>
      <c r="GT42" s="629"/>
      <c r="GU42" s="629"/>
      <c r="GV42" s="629"/>
      <c r="GW42" s="629"/>
      <c r="GX42" s="629"/>
      <c r="GY42" s="629"/>
      <c r="GZ42" s="629"/>
      <c r="HA42" s="629"/>
      <c r="HB42" s="629"/>
      <c r="HC42" s="629"/>
      <c r="HD42" s="629"/>
      <c r="HE42" s="629"/>
      <c r="HF42" s="629"/>
      <c r="HG42" s="629"/>
      <c r="HH42" s="629"/>
      <c r="HI42" s="629"/>
      <c r="HJ42" s="629"/>
      <c r="HK42" s="629"/>
      <c r="HL42" s="629"/>
      <c r="HM42" s="629"/>
      <c r="HN42" s="629"/>
      <c r="HO42" s="629"/>
      <c r="HP42" s="629"/>
      <c r="HQ42" s="629"/>
      <c r="HR42" s="629"/>
      <c r="HS42" s="629"/>
      <c r="HT42" s="629"/>
      <c r="HU42" s="629"/>
      <c r="HV42" s="629"/>
      <c r="HW42" s="629"/>
      <c r="HX42" s="629"/>
      <c r="HY42" s="629"/>
      <c r="HZ42" s="629"/>
      <c r="IA42" s="629"/>
      <c r="IB42" s="629"/>
      <c r="IC42" s="629"/>
      <c r="ID42" s="629"/>
      <c r="IE42" s="629"/>
      <c r="IF42" s="629"/>
      <c r="IG42" s="629"/>
      <c r="IH42" s="629"/>
      <c r="II42" s="629"/>
      <c r="IJ42" s="629"/>
      <c r="IK42" s="629"/>
      <c r="IL42" s="629"/>
      <c r="IM42" s="629"/>
      <c r="IN42" s="629"/>
      <c r="IO42" s="629"/>
      <c r="IP42" s="629"/>
      <c r="IQ42" s="629"/>
      <c r="IR42" s="629"/>
      <c r="IS42" s="629"/>
      <c r="IT42" s="629"/>
      <c r="IU42" s="629"/>
      <c r="IV42" s="629"/>
    </row>
    <row r="43" spans="1:256" ht="14" customHeight="1">
      <c r="A43" s="631"/>
      <c r="B43" s="636"/>
      <c r="C43" s="641"/>
      <c r="D43" s="631"/>
      <c r="E43" s="636"/>
      <c r="F43" s="651"/>
      <c r="G43" s="659"/>
      <c r="H43" s="631"/>
      <c r="I43" s="636"/>
      <c r="J43" s="651"/>
      <c r="K43" s="659"/>
      <c r="L43" s="654"/>
      <c r="M43" s="676"/>
      <c r="N43" s="682"/>
      <c r="O43" s="659"/>
      <c r="P43" s="306"/>
      <c r="Q43" s="306"/>
      <c r="R43" s="306"/>
      <c r="S43" s="306"/>
      <c r="T43" s="306"/>
      <c r="U43" s="306"/>
      <c r="V43" s="306"/>
      <c r="W43" s="306"/>
      <c r="X43" s="306"/>
      <c r="Y43" s="306"/>
      <c r="Z43" s="306"/>
      <c r="AA43" s="306"/>
      <c r="AB43" s="306"/>
      <c r="AC43" s="306"/>
      <c r="AD43" s="306"/>
      <c r="AE43" s="306"/>
      <c r="AF43" s="306"/>
      <c r="AG43" s="306"/>
      <c r="AH43" s="306"/>
      <c r="AI43" s="633"/>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29"/>
      <c r="BW43" s="629"/>
      <c r="BX43" s="629"/>
      <c r="BY43" s="629"/>
      <c r="BZ43" s="629"/>
      <c r="CA43" s="629"/>
      <c r="CB43" s="629"/>
      <c r="CC43" s="629"/>
      <c r="CD43" s="629"/>
      <c r="CE43" s="629"/>
      <c r="CF43" s="629"/>
      <c r="CG43" s="629"/>
      <c r="CH43" s="629"/>
      <c r="CI43" s="629"/>
      <c r="CJ43" s="629"/>
      <c r="CK43" s="629"/>
      <c r="CL43" s="629"/>
      <c r="CM43" s="629"/>
      <c r="CN43" s="629"/>
      <c r="CO43" s="629"/>
      <c r="CP43" s="629"/>
      <c r="CQ43" s="629"/>
      <c r="CR43" s="629"/>
      <c r="CS43" s="629"/>
      <c r="CT43" s="629"/>
      <c r="CU43" s="629"/>
      <c r="CV43" s="629"/>
      <c r="CW43" s="629"/>
      <c r="CX43" s="629"/>
      <c r="CY43" s="629"/>
      <c r="CZ43" s="629"/>
      <c r="DA43" s="629"/>
      <c r="DB43" s="629"/>
      <c r="DC43" s="629"/>
      <c r="DD43" s="629"/>
      <c r="DE43" s="629"/>
      <c r="DF43" s="629"/>
      <c r="DG43" s="629"/>
      <c r="DH43" s="629"/>
      <c r="DI43" s="629"/>
      <c r="DJ43" s="629"/>
      <c r="DK43" s="629"/>
      <c r="DL43" s="629"/>
      <c r="DM43" s="629"/>
      <c r="DN43" s="629"/>
      <c r="DO43" s="629"/>
      <c r="DP43" s="629"/>
      <c r="DQ43" s="629"/>
      <c r="DR43" s="629"/>
      <c r="DS43" s="629"/>
      <c r="DT43" s="629"/>
      <c r="DU43" s="629"/>
      <c r="DV43" s="629"/>
      <c r="DW43" s="629"/>
      <c r="DX43" s="629"/>
      <c r="DY43" s="629"/>
      <c r="DZ43" s="629"/>
      <c r="EA43" s="629"/>
      <c r="EB43" s="629"/>
      <c r="EC43" s="629"/>
      <c r="ED43" s="629"/>
      <c r="EE43" s="629"/>
      <c r="EF43" s="629"/>
      <c r="EG43" s="629"/>
      <c r="EH43" s="629"/>
      <c r="EI43" s="629"/>
      <c r="EJ43" s="629"/>
      <c r="EK43" s="629"/>
      <c r="EL43" s="629"/>
      <c r="EM43" s="629"/>
      <c r="EN43" s="629"/>
      <c r="EO43" s="629"/>
      <c r="EP43" s="629"/>
      <c r="EQ43" s="629"/>
      <c r="ER43" s="629"/>
      <c r="ES43" s="629"/>
      <c r="ET43" s="629"/>
      <c r="EU43" s="629"/>
      <c r="EV43" s="629"/>
      <c r="EW43" s="629"/>
      <c r="EX43" s="629"/>
      <c r="EY43" s="629"/>
      <c r="EZ43" s="629"/>
      <c r="FA43" s="629"/>
      <c r="FB43" s="629"/>
      <c r="FC43" s="629"/>
      <c r="FD43" s="629"/>
      <c r="FE43" s="629"/>
      <c r="FF43" s="629"/>
      <c r="FG43" s="629"/>
      <c r="FH43" s="629"/>
      <c r="FI43" s="629"/>
      <c r="FJ43" s="629"/>
      <c r="FK43" s="629"/>
      <c r="FL43" s="629"/>
      <c r="FM43" s="629"/>
      <c r="FN43" s="629"/>
      <c r="FO43" s="629"/>
      <c r="FP43" s="629"/>
      <c r="FQ43" s="629"/>
      <c r="FR43" s="629"/>
      <c r="FS43" s="629"/>
      <c r="FT43" s="629"/>
      <c r="FU43" s="629"/>
      <c r="FV43" s="629"/>
      <c r="FW43" s="629"/>
      <c r="FX43" s="629"/>
      <c r="FY43" s="629"/>
      <c r="FZ43" s="629"/>
      <c r="GA43" s="629"/>
      <c r="GB43" s="629"/>
      <c r="GC43" s="629"/>
      <c r="GD43" s="629"/>
      <c r="GE43" s="629"/>
      <c r="GF43" s="629"/>
      <c r="GG43" s="629"/>
      <c r="GH43" s="629"/>
      <c r="GI43" s="629"/>
      <c r="GJ43" s="629"/>
      <c r="GK43" s="629"/>
      <c r="GL43" s="629"/>
      <c r="GM43" s="629"/>
      <c r="GN43" s="629"/>
      <c r="GO43" s="629"/>
      <c r="GP43" s="629"/>
      <c r="GQ43" s="629"/>
      <c r="GR43" s="629"/>
      <c r="GS43" s="629"/>
      <c r="GT43" s="629"/>
      <c r="GU43" s="629"/>
      <c r="GV43" s="629"/>
      <c r="GW43" s="629"/>
      <c r="GX43" s="629"/>
      <c r="GY43" s="629"/>
      <c r="GZ43" s="629"/>
      <c r="HA43" s="629"/>
      <c r="HB43" s="629"/>
      <c r="HC43" s="629"/>
      <c r="HD43" s="629"/>
      <c r="HE43" s="629"/>
      <c r="HF43" s="629"/>
      <c r="HG43" s="629"/>
      <c r="HH43" s="629"/>
      <c r="HI43" s="629"/>
      <c r="HJ43" s="629"/>
      <c r="HK43" s="629"/>
      <c r="HL43" s="629"/>
      <c r="HM43" s="629"/>
      <c r="HN43" s="629"/>
      <c r="HO43" s="629"/>
      <c r="HP43" s="629"/>
      <c r="HQ43" s="629"/>
      <c r="HR43" s="629"/>
      <c r="HS43" s="629"/>
      <c r="HT43" s="629"/>
      <c r="HU43" s="629"/>
      <c r="HV43" s="629"/>
      <c r="HW43" s="629"/>
      <c r="HX43" s="629"/>
      <c r="HY43" s="629"/>
      <c r="HZ43" s="629"/>
      <c r="IA43" s="629"/>
      <c r="IB43" s="629"/>
      <c r="IC43" s="629"/>
      <c r="ID43" s="629"/>
      <c r="IE43" s="629"/>
      <c r="IF43" s="629"/>
      <c r="IG43" s="629"/>
      <c r="IH43" s="629"/>
      <c r="II43" s="629"/>
      <c r="IJ43" s="629"/>
      <c r="IK43" s="629"/>
      <c r="IL43" s="629"/>
      <c r="IM43" s="629"/>
      <c r="IN43" s="629"/>
      <c r="IO43" s="629"/>
      <c r="IP43" s="629"/>
      <c r="IQ43" s="629"/>
      <c r="IR43" s="629"/>
      <c r="IS43" s="629"/>
      <c r="IT43" s="629"/>
      <c r="IU43" s="629"/>
      <c r="IV43" s="629"/>
    </row>
    <row r="44" spans="1:256" ht="14" customHeight="1">
      <c r="A44" s="167"/>
      <c r="B44" s="42"/>
      <c r="C44" s="639"/>
      <c r="D44" s="167"/>
      <c r="E44" s="42"/>
      <c r="F44" s="652"/>
      <c r="G44" s="660"/>
      <c r="H44" s="167"/>
      <c r="I44" s="42"/>
      <c r="J44" s="652"/>
      <c r="K44" s="660"/>
      <c r="L44" s="655"/>
      <c r="M44" s="677"/>
      <c r="N44" s="683"/>
      <c r="O44" s="660"/>
      <c r="P44" s="306"/>
      <c r="Q44" s="306"/>
      <c r="R44" s="306"/>
      <c r="S44" s="306"/>
      <c r="T44" s="306"/>
      <c r="U44" s="306"/>
      <c r="V44" s="306"/>
      <c r="W44" s="306"/>
      <c r="X44" s="306"/>
      <c r="Y44" s="306"/>
      <c r="Z44" s="306"/>
      <c r="AA44" s="306"/>
      <c r="AB44" s="306"/>
      <c r="AC44" s="306"/>
      <c r="AD44" s="306"/>
      <c r="AE44" s="306"/>
      <c r="AF44" s="306"/>
      <c r="AG44" s="306"/>
      <c r="AH44" s="306"/>
      <c r="AI44" s="633"/>
      <c r="AJ44" s="629"/>
      <c r="AK44" s="629"/>
      <c r="AL44" s="629"/>
      <c r="AM44" s="629"/>
      <c r="AN44" s="629"/>
      <c r="AO44" s="629"/>
      <c r="AP44" s="629"/>
      <c r="AQ44" s="629"/>
      <c r="AR44" s="629"/>
      <c r="AS44" s="629"/>
      <c r="AT44" s="629"/>
      <c r="AU44" s="629"/>
      <c r="AV44" s="629"/>
      <c r="AW44" s="629"/>
      <c r="AX44" s="629"/>
      <c r="AY44" s="629"/>
      <c r="AZ44" s="629"/>
      <c r="BA44" s="629"/>
      <c r="BB44" s="629"/>
      <c r="BC44" s="629"/>
      <c r="BD44" s="629"/>
      <c r="BE44" s="629"/>
      <c r="BF44" s="629"/>
      <c r="BG44" s="629"/>
      <c r="BH44" s="629"/>
      <c r="BI44" s="629"/>
      <c r="BJ44" s="629"/>
      <c r="BK44" s="629"/>
      <c r="BL44" s="629"/>
      <c r="BM44" s="629"/>
      <c r="BN44" s="629"/>
      <c r="BO44" s="629"/>
      <c r="BP44" s="629"/>
      <c r="BQ44" s="629"/>
      <c r="BR44" s="629"/>
      <c r="BS44" s="629"/>
      <c r="BT44" s="629"/>
      <c r="BU44" s="629"/>
      <c r="BV44" s="629"/>
      <c r="BW44" s="629"/>
      <c r="BX44" s="629"/>
      <c r="BY44" s="629"/>
      <c r="BZ44" s="629"/>
      <c r="CA44" s="629"/>
      <c r="CB44" s="629"/>
      <c r="CC44" s="629"/>
      <c r="CD44" s="629"/>
      <c r="CE44" s="629"/>
      <c r="CF44" s="629"/>
      <c r="CG44" s="629"/>
      <c r="CH44" s="629"/>
      <c r="CI44" s="629"/>
      <c r="CJ44" s="629"/>
      <c r="CK44" s="629"/>
      <c r="CL44" s="629"/>
      <c r="CM44" s="629"/>
      <c r="CN44" s="629"/>
      <c r="CO44" s="629"/>
      <c r="CP44" s="629"/>
      <c r="CQ44" s="629"/>
      <c r="CR44" s="629"/>
      <c r="CS44" s="629"/>
      <c r="CT44" s="629"/>
      <c r="CU44" s="629"/>
      <c r="CV44" s="629"/>
      <c r="CW44" s="629"/>
      <c r="CX44" s="629"/>
      <c r="CY44" s="629"/>
      <c r="CZ44" s="629"/>
      <c r="DA44" s="629"/>
      <c r="DB44" s="629"/>
      <c r="DC44" s="629"/>
      <c r="DD44" s="629"/>
      <c r="DE44" s="629"/>
      <c r="DF44" s="629"/>
      <c r="DG44" s="629"/>
      <c r="DH44" s="629"/>
      <c r="DI44" s="629"/>
      <c r="DJ44" s="629"/>
      <c r="DK44" s="629"/>
      <c r="DL44" s="629"/>
      <c r="DM44" s="629"/>
      <c r="DN44" s="629"/>
      <c r="DO44" s="629"/>
      <c r="DP44" s="629"/>
      <c r="DQ44" s="629"/>
      <c r="DR44" s="629"/>
      <c r="DS44" s="629"/>
      <c r="DT44" s="629"/>
      <c r="DU44" s="629"/>
      <c r="DV44" s="629"/>
      <c r="DW44" s="629"/>
      <c r="DX44" s="629"/>
      <c r="DY44" s="629"/>
      <c r="DZ44" s="629"/>
      <c r="EA44" s="629"/>
      <c r="EB44" s="629"/>
      <c r="EC44" s="629"/>
      <c r="ED44" s="629"/>
      <c r="EE44" s="629"/>
      <c r="EF44" s="629"/>
      <c r="EG44" s="629"/>
      <c r="EH44" s="629"/>
      <c r="EI44" s="629"/>
      <c r="EJ44" s="629"/>
      <c r="EK44" s="629"/>
      <c r="EL44" s="629"/>
      <c r="EM44" s="629"/>
      <c r="EN44" s="629"/>
      <c r="EO44" s="629"/>
      <c r="EP44" s="629"/>
      <c r="EQ44" s="629"/>
      <c r="ER44" s="629"/>
      <c r="ES44" s="629"/>
      <c r="ET44" s="629"/>
      <c r="EU44" s="629"/>
      <c r="EV44" s="629"/>
      <c r="EW44" s="629"/>
      <c r="EX44" s="629"/>
      <c r="EY44" s="629"/>
      <c r="EZ44" s="629"/>
      <c r="FA44" s="629"/>
      <c r="FB44" s="629"/>
      <c r="FC44" s="629"/>
      <c r="FD44" s="629"/>
      <c r="FE44" s="629"/>
      <c r="FF44" s="629"/>
      <c r="FG44" s="629"/>
      <c r="FH44" s="629"/>
      <c r="FI44" s="629"/>
      <c r="FJ44" s="629"/>
      <c r="FK44" s="629"/>
      <c r="FL44" s="629"/>
      <c r="FM44" s="629"/>
      <c r="FN44" s="629"/>
      <c r="FO44" s="629"/>
      <c r="FP44" s="629"/>
      <c r="FQ44" s="629"/>
      <c r="FR44" s="629"/>
      <c r="FS44" s="629"/>
      <c r="FT44" s="629"/>
      <c r="FU44" s="629"/>
      <c r="FV44" s="629"/>
      <c r="FW44" s="629"/>
      <c r="FX44" s="629"/>
      <c r="FY44" s="629"/>
      <c r="FZ44" s="629"/>
      <c r="GA44" s="629"/>
      <c r="GB44" s="629"/>
      <c r="GC44" s="629"/>
      <c r="GD44" s="629"/>
      <c r="GE44" s="629"/>
      <c r="GF44" s="629"/>
      <c r="GG44" s="629"/>
      <c r="GH44" s="629"/>
      <c r="GI44" s="629"/>
      <c r="GJ44" s="629"/>
      <c r="GK44" s="629"/>
      <c r="GL44" s="629"/>
      <c r="GM44" s="629"/>
      <c r="GN44" s="629"/>
      <c r="GO44" s="629"/>
      <c r="GP44" s="629"/>
      <c r="GQ44" s="629"/>
      <c r="GR44" s="629"/>
      <c r="GS44" s="629"/>
      <c r="GT44" s="629"/>
      <c r="GU44" s="629"/>
      <c r="GV44" s="629"/>
      <c r="GW44" s="629"/>
      <c r="GX44" s="629"/>
      <c r="GY44" s="629"/>
      <c r="GZ44" s="629"/>
      <c r="HA44" s="629"/>
      <c r="HB44" s="629"/>
      <c r="HC44" s="629"/>
      <c r="HD44" s="629"/>
      <c r="HE44" s="629"/>
      <c r="HF44" s="629"/>
      <c r="HG44" s="629"/>
      <c r="HH44" s="629"/>
      <c r="HI44" s="629"/>
      <c r="HJ44" s="629"/>
      <c r="HK44" s="629"/>
      <c r="HL44" s="629"/>
      <c r="HM44" s="629"/>
      <c r="HN44" s="629"/>
      <c r="HO44" s="629"/>
      <c r="HP44" s="629"/>
      <c r="HQ44" s="629"/>
      <c r="HR44" s="629"/>
      <c r="HS44" s="629"/>
      <c r="HT44" s="629"/>
      <c r="HU44" s="629"/>
      <c r="HV44" s="629"/>
      <c r="HW44" s="629"/>
      <c r="HX44" s="629"/>
      <c r="HY44" s="629"/>
      <c r="HZ44" s="629"/>
      <c r="IA44" s="629"/>
      <c r="IB44" s="629"/>
      <c r="IC44" s="629"/>
      <c r="ID44" s="629"/>
      <c r="IE44" s="629"/>
      <c r="IF44" s="629"/>
      <c r="IG44" s="629"/>
      <c r="IH44" s="629"/>
      <c r="II44" s="629"/>
      <c r="IJ44" s="629"/>
      <c r="IK44" s="629"/>
      <c r="IL44" s="629"/>
      <c r="IM44" s="629"/>
      <c r="IN44" s="629"/>
      <c r="IO44" s="629"/>
      <c r="IP44" s="629"/>
      <c r="IQ44" s="629"/>
      <c r="IR44" s="629"/>
      <c r="IS44" s="629"/>
      <c r="IT44" s="629"/>
      <c r="IU44" s="629"/>
      <c r="IV44" s="629"/>
    </row>
    <row r="45" spans="1:256" ht="14" customHeight="1">
      <c r="A45" s="169"/>
      <c r="B45" s="185"/>
      <c r="C45" s="642"/>
      <c r="D45" s="169"/>
      <c r="E45" s="185"/>
      <c r="F45" s="653"/>
      <c r="G45" s="661"/>
      <c r="H45" s="169"/>
      <c r="I45" s="185"/>
      <c r="J45" s="653"/>
      <c r="K45" s="661"/>
      <c r="L45" s="656"/>
      <c r="M45" s="678"/>
      <c r="N45" s="684"/>
      <c r="O45" s="661"/>
      <c r="P45" s="306"/>
      <c r="Q45" s="306"/>
      <c r="R45" s="306"/>
      <c r="S45" s="306"/>
      <c r="T45" s="306"/>
      <c r="U45" s="306"/>
      <c r="V45" s="306"/>
      <c r="W45" s="306"/>
      <c r="X45" s="306"/>
      <c r="Y45" s="306"/>
      <c r="Z45" s="306"/>
      <c r="AA45" s="306"/>
      <c r="AB45" s="306"/>
      <c r="AC45" s="306"/>
      <c r="AD45" s="306"/>
      <c r="AE45" s="306"/>
      <c r="AF45" s="306"/>
      <c r="AG45" s="306"/>
      <c r="AH45" s="306"/>
      <c r="AI45" s="633"/>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29"/>
      <c r="BW45" s="629"/>
      <c r="BX45" s="629"/>
      <c r="BY45" s="629"/>
      <c r="BZ45" s="629"/>
      <c r="CA45" s="629"/>
      <c r="CB45" s="629"/>
      <c r="CC45" s="629"/>
      <c r="CD45" s="629"/>
      <c r="CE45" s="629"/>
      <c r="CF45" s="629"/>
      <c r="CG45" s="629"/>
      <c r="CH45" s="629"/>
      <c r="CI45" s="629"/>
      <c r="CJ45" s="629"/>
      <c r="CK45" s="629"/>
      <c r="CL45" s="629"/>
      <c r="CM45" s="629"/>
      <c r="CN45" s="629"/>
      <c r="CO45" s="629"/>
      <c r="CP45" s="629"/>
      <c r="CQ45" s="629"/>
      <c r="CR45" s="629"/>
      <c r="CS45" s="629"/>
      <c r="CT45" s="629"/>
      <c r="CU45" s="629"/>
      <c r="CV45" s="629"/>
      <c r="CW45" s="629"/>
      <c r="CX45" s="629"/>
      <c r="CY45" s="629"/>
      <c r="CZ45" s="629"/>
      <c r="DA45" s="629"/>
      <c r="DB45" s="629"/>
      <c r="DC45" s="629"/>
      <c r="DD45" s="629"/>
      <c r="DE45" s="629"/>
      <c r="DF45" s="629"/>
      <c r="DG45" s="629"/>
      <c r="DH45" s="629"/>
      <c r="DI45" s="629"/>
      <c r="DJ45" s="629"/>
      <c r="DK45" s="629"/>
      <c r="DL45" s="629"/>
      <c r="DM45" s="629"/>
      <c r="DN45" s="629"/>
      <c r="DO45" s="629"/>
      <c r="DP45" s="629"/>
      <c r="DQ45" s="629"/>
      <c r="DR45" s="629"/>
      <c r="DS45" s="629"/>
      <c r="DT45" s="629"/>
      <c r="DU45" s="629"/>
      <c r="DV45" s="629"/>
      <c r="DW45" s="629"/>
      <c r="DX45" s="629"/>
      <c r="DY45" s="629"/>
      <c r="DZ45" s="629"/>
      <c r="EA45" s="629"/>
      <c r="EB45" s="629"/>
      <c r="EC45" s="629"/>
      <c r="ED45" s="629"/>
      <c r="EE45" s="629"/>
      <c r="EF45" s="629"/>
      <c r="EG45" s="629"/>
      <c r="EH45" s="629"/>
      <c r="EI45" s="629"/>
      <c r="EJ45" s="629"/>
      <c r="EK45" s="629"/>
      <c r="EL45" s="629"/>
      <c r="EM45" s="629"/>
      <c r="EN45" s="629"/>
      <c r="EO45" s="629"/>
      <c r="EP45" s="629"/>
      <c r="EQ45" s="629"/>
      <c r="ER45" s="629"/>
      <c r="ES45" s="629"/>
      <c r="ET45" s="629"/>
      <c r="EU45" s="629"/>
      <c r="EV45" s="629"/>
      <c r="EW45" s="629"/>
      <c r="EX45" s="629"/>
      <c r="EY45" s="629"/>
      <c r="EZ45" s="629"/>
      <c r="FA45" s="629"/>
      <c r="FB45" s="629"/>
      <c r="FC45" s="629"/>
      <c r="FD45" s="629"/>
      <c r="FE45" s="629"/>
      <c r="FF45" s="629"/>
      <c r="FG45" s="629"/>
      <c r="FH45" s="629"/>
      <c r="FI45" s="629"/>
      <c r="FJ45" s="629"/>
      <c r="FK45" s="629"/>
      <c r="FL45" s="629"/>
      <c r="FM45" s="629"/>
      <c r="FN45" s="629"/>
      <c r="FO45" s="629"/>
      <c r="FP45" s="629"/>
      <c r="FQ45" s="629"/>
      <c r="FR45" s="629"/>
      <c r="FS45" s="629"/>
      <c r="FT45" s="629"/>
      <c r="FU45" s="629"/>
      <c r="FV45" s="629"/>
      <c r="FW45" s="629"/>
      <c r="FX45" s="629"/>
      <c r="FY45" s="629"/>
      <c r="FZ45" s="629"/>
      <c r="GA45" s="629"/>
      <c r="GB45" s="629"/>
      <c r="GC45" s="629"/>
      <c r="GD45" s="629"/>
      <c r="GE45" s="629"/>
      <c r="GF45" s="629"/>
      <c r="GG45" s="629"/>
      <c r="GH45" s="629"/>
      <c r="GI45" s="629"/>
      <c r="GJ45" s="629"/>
      <c r="GK45" s="629"/>
      <c r="GL45" s="629"/>
      <c r="GM45" s="629"/>
      <c r="GN45" s="629"/>
      <c r="GO45" s="629"/>
      <c r="GP45" s="629"/>
      <c r="GQ45" s="629"/>
      <c r="GR45" s="629"/>
      <c r="GS45" s="629"/>
      <c r="GT45" s="629"/>
      <c r="GU45" s="629"/>
      <c r="GV45" s="629"/>
      <c r="GW45" s="629"/>
      <c r="GX45" s="629"/>
      <c r="GY45" s="629"/>
      <c r="GZ45" s="629"/>
      <c r="HA45" s="629"/>
      <c r="HB45" s="629"/>
      <c r="HC45" s="629"/>
      <c r="HD45" s="629"/>
      <c r="HE45" s="629"/>
      <c r="HF45" s="629"/>
      <c r="HG45" s="629"/>
      <c r="HH45" s="629"/>
      <c r="HI45" s="629"/>
      <c r="HJ45" s="629"/>
      <c r="HK45" s="629"/>
      <c r="HL45" s="629"/>
      <c r="HM45" s="629"/>
      <c r="HN45" s="629"/>
      <c r="HO45" s="629"/>
      <c r="HP45" s="629"/>
      <c r="HQ45" s="629"/>
      <c r="HR45" s="629"/>
      <c r="HS45" s="629"/>
      <c r="HT45" s="629"/>
      <c r="HU45" s="629"/>
      <c r="HV45" s="629"/>
      <c r="HW45" s="629"/>
      <c r="HX45" s="629"/>
      <c r="HY45" s="629"/>
      <c r="HZ45" s="629"/>
      <c r="IA45" s="629"/>
      <c r="IB45" s="629"/>
      <c r="IC45" s="629"/>
      <c r="ID45" s="629"/>
      <c r="IE45" s="629"/>
      <c r="IF45" s="629"/>
      <c r="IG45" s="629"/>
      <c r="IH45" s="629"/>
      <c r="II45" s="629"/>
      <c r="IJ45" s="629"/>
      <c r="IK45" s="629"/>
      <c r="IL45" s="629"/>
      <c r="IM45" s="629"/>
      <c r="IN45" s="629"/>
      <c r="IO45" s="629"/>
      <c r="IP45" s="629"/>
      <c r="IQ45" s="629"/>
      <c r="IR45" s="629"/>
      <c r="IS45" s="629"/>
      <c r="IT45" s="629"/>
      <c r="IU45" s="629"/>
      <c r="IV45" s="629"/>
    </row>
    <row r="46" spans="1:256" ht="14" customHeight="1">
      <c r="A46" s="631"/>
      <c r="B46" s="636"/>
      <c r="C46" s="641"/>
      <c r="D46" s="631"/>
      <c r="E46" s="636"/>
      <c r="F46" s="651"/>
      <c r="G46" s="659"/>
      <c r="H46" s="631"/>
      <c r="I46" s="636"/>
      <c r="J46" s="651"/>
      <c r="K46" s="659"/>
      <c r="L46" s="654"/>
      <c r="M46" s="676"/>
      <c r="N46" s="682"/>
      <c r="O46" s="659"/>
      <c r="P46" s="306"/>
      <c r="Q46" s="306"/>
      <c r="R46" s="306"/>
      <c r="S46" s="306"/>
      <c r="T46" s="306"/>
      <c r="U46" s="306"/>
      <c r="V46" s="306"/>
      <c r="W46" s="306"/>
      <c r="X46" s="306"/>
      <c r="Y46" s="306"/>
      <c r="Z46" s="306"/>
      <c r="AA46" s="306"/>
      <c r="AB46" s="306"/>
      <c r="AC46" s="306"/>
      <c r="AD46" s="306"/>
      <c r="AE46" s="306"/>
      <c r="AF46" s="306"/>
      <c r="AG46" s="306"/>
      <c r="AH46" s="306"/>
      <c r="AI46" s="633"/>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29"/>
      <c r="BU46" s="629"/>
      <c r="BV46" s="629"/>
      <c r="BW46" s="629"/>
      <c r="BX46" s="629"/>
      <c r="BY46" s="629"/>
      <c r="BZ46" s="629"/>
      <c r="CA46" s="629"/>
      <c r="CB46" s="629"/>
      <c r="CC46" s="629"/>
      <c r="CD46" s="629"/>
      <c r="CE46" s="629"/>
      <c r="CF46" s="629"/>
      <c r="CG46" s="629"/>
      <c r="CH46" s="629"/>
      <c r="CI46" s="629"/>
      <c r="CJ46" s="629"/>
      <c r="CK46" s="629"/>
      <c r="CL46" s="629"/>
      <c r="CM46" s="629"/>
      <c r="CN46" s="629"/>
      <c r="CO46" s="629"/>
      <c r="CP46" s="629"/>
      <c r="CQ46" s="629"/>
      <c r="CR46" s="629"/>
      <c r="CS46" s="629"/>
      <c r="CT46" s="629"/>
      <c r="CU46" s="629"/>
      <c r="CV46" s="629"/>
      <c r="CW46" s="629"/>
      <c r="CX46" s="629"/>
      <c r="CY46" s="629"/>
      <c r="CZ46" s="629"/>
      <c r="DA46" s="629"/>
      <c r="DB46" s="629"/>
      <c r="DC46" s="629"/>
      <c r="DD46" s="629"/>
      <c r="DE46" s="629"/>
      <c r="DF46" s="629"/>
      <c r="DG46" s="629"/>
      <c r="DH46" s="629"/>
      <c r="DI46" s="629"/>
      <c r="DJ46" s="629"/>
      <c r="DK46" s="629"/>
      <c r="DL46" s="629"/>
      <c r="DM46" s="629"/>
      <c r="DN46" s="629"/>
      <c r="DO46" s="629"/>
      <c r="DP46" s="629"/>
      <c r="DQ46" s="629"/>
      <c r="DR46" s="629"/>
      <c r="DS46" s="629"/>
      <c r="DT46" s="629"/>
      <c r="DU46" s="629"/>
      <c r="DV46" s="629"/>
      <c r="DW46" s="629"/>
      <c r="DX46" s="629"/>
      <c r="DY46" s="629"/>
      <c r="DZ46" s="629"/>
      <c r="EA46" s="629"/>
      <c r="EB46" s="629"/>
      <c r="EC46" s="629"/>
      <c r="ED46" s="629"/>
      <c r="EE46" s="629"/>
      <c r="EF46" s="629"/>
      <c r="EG46" s="629"/>
      <c r="EH46" s="629"/>
      <c r="EI46" s="629"/>
      <c r="EJ46" s="629"/>
      <c r="EK46" s="629"/>
      <c r="EL46" s="629"/>
      <c r="EM46" s="629"/>
      <c r="EN46" s="629"/>
      <c r="EO46" s="629"/>
      <c r="EP46" s="629"/>
      <c r="EQ46" s="629"/>
      <c r="ER46" s="629"/>
      <c r="ES46" s="629"/>
      <c r="ET46" s="629"/>
      <c r="EU46" s="629"/>
      <c r="EV46" s="629"/>
      <c r="EW46" s="629"/>
      <c r="EX46" s="629"/>
      <c r="EY46" s="629"/>
      <c r="EZ46" s="629"/>
      <c r="FA46" s="629"/>
      <c r="FB46" s="629"/>
      <c r="FC46" s="629"/>
      <c r="FD46" s="629"/>
      <c r="FE46" s="629"/>
      <c r="FF46" s="629"/>
      <c r="FG46" s="629"/>
      <c r="FH46" s="629"/>
      <c r="FI46" s="629"/>
      <c r="FJ46" s="629"/>
      <c r="FK46" s="629"/>
      <c r="FL46" s="629"/>
      <c r="FM46" s="629"/>
      <c r="FN46" s="629"/>
      <c r="FO46" s="629"/>
      <c r="FP46" s="629"/>
      <c r="FQ46" s="629"/>
      <c r="FR46" s="629"/>
      <c r="FS46" s="629"/>
      <c r="FT46" s="629"/>
      <c r="FU46" s="629"/>
      <c r="FV46" s="629"/>
      <c r="FW46" s="629"/>
      <c r="FX46" s="629"/>
      <c r="FY46" s="629"/>
      <c r="FZ46" s="629"/>
      <c r="GA46" s="629"/>
      <c r="GB46" s="629"/>
      <c r="GC46" s="629"/>
      <c r="GD46" s="629"/>
      <c r="GE46" s="629"/>
      <c r="GF46" s="629"/>
      <c r="GG46" s="629"/>
      <c r="GH46" s="629"/>
      <c r="GI46" s="629"/>
      <c r="GJ46" s="629"/>
      <c r="GK46" s="629"/>
      <c r="GL46" s="629"/>
      <c r="GM46" s="629"/>
      <c r="GN46" s="629"/>
      <c r="GO46" s="629"/>
      <c r="GP46" s="629"/>
      <c r="GQ46" s="629"/>
      <c r="GR46" s="629"/>
      <c r="GS46" s="629"/>
      <c r="GT46" s="629"/>
      <c r="GU46" s="629"/>
      <c r="GV46" s="629"/>
      <c r="GW46" s="629"/>
      <c r="GX46" s="629"/>
      <c r="GY46" s="629"/>
      <c r="GZ46" s="629"/>
      <c r="HA46" s="629"/>
      <c r="HB46" s="629"/>
      <c r="HC46" s="629"/>
      <c r="HD46" s="629"/>
      <c r="HE46" s="629"/>
      <c r="HF46" s="629"/>
      <c r="HG46" s="629"/>
      <c r="HH46" s="629"/>
      <c r="HI46" s="629"/>
      <c r="HJ46" s="629"/>
      <c r="HK46" s="629"/>
      <c r="HL46" s="629"/>
      <c r="HM46" s="629"/>
      <c r="HN46" s="629"/>
      <c r="HO46" s="629"/>
      <c r="HP46" s="629"/>
      <c r="HQ46" s="629"/>
      <c r="HR46" s="629"/>
      <c r="HS46" s="629"/>
      <c r="HT46" s="629"/>
      <c r="HU46" s="629"/>
      <c r="HV46" s="629"/>
      <c r="HW46" s="629"/>
      <c r="HX46" s="629"/>
      <c r="HY46" s="629"/>
      <c r="HZ46" s="629"/>
      <c r="IA46" s="629"/>
      <c r="IB46" s="629"/>
      <c r="IC46" s="629"/>
      <c r="ID46" s="629"/>
      <c r="IE46" s="629"/>
      <c r="IF46" s="629"/>
      <c r="IG46" s="629"/>
      <c r="IH46" s="629"/>
      <c r="II46" s="629"/>
      <c r="IJ46" s="629"/>
      <c r="IK46" s="629"/>
      <c r="IL46" s="629"/>
      <c r="IM46" s="629"/>
      <c r="IN46" s="629"/>
      <c r="IO46" s="629"/>
      <c r="IP46" s="629"/>
      <c r="IQ46" s="629"/>
      <c r="IR46" s="629"/>
      <c r="IS46" s="629"/>
      <c r="IT46" s="629"/>
      <c r="IU46" s="629"/>
      <c r="IV46" s="629"/>
    </row>
    <row r="47" spans="1:256" ht="14" customHeight="1">
      <c r="A47" s="167"/>
      <c r="B47" s="42"/>
      <c r="C47" s="639"/>
      <c r="D47" s="167"/>
      <c r="E47" s="42"/>
      <c r="F47" s="652"/>
      <c r="G47" s="660"/>
      <c r="H47" s="167"/>
      <c r="I47" s="42"/>
      <c r="J47" s="652"/>
      <c r="K47" s="660"/>
      <c r="L47" s="655"/>
      <c r="M47" s="677"/>
      <c r="N47" s="683"/>
      <c r="O47" s="660"/>
      <c r="P47" s="306"/>
      <c r="Q47" s="306"/>
      <c r="R47" s="306"/>
      <c r="S47" s="306"/>
      <c r="T47" s="306"/>
      <c r="U47" s="306"/>
      <c r="V47" s="306"/>
      <c r="W47" s="306"/>
      <c r="X47" s="306"/>
      <c r="Y47" s="306"/>
      <c r="Z47" s="306"/>
      <c r="AA47" s="306"/>
      <c r="AB47" s="306"/>
      <c r="AC47" s="306"/>
      <c r="AD47" s="306"/>
      <c r="AE47" s="306"/>
      <c r="AF47" s="306"/>
      <c r="AG47" s="306"/>
      <c r="AH47" s="306"/>
      <c r="AI47" s="633"/>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29"/>
      <c r="BX47" s="629"/>
      <c r="BY47" s="629"/>
      <c r="BZ47" s="629"/>
      <c r="CA47" s="629"/>
      <c r="CB47" s="629"/>
      <c r="CC47" s="629"/>
      <c r="CD47" s="629"/>
      <c r="CE47" s="629"/>
      <c r="CF47" s="629"/>
      <c r="CG47" s="629"/>
      <c r="CH47" s="629"/>
      <c r="CI47" s="629"/>
      <c r="CJ47" s="629"/>
      <c r="CK47" s="629"/>
      <c r="CL47" s="629"/>
      <c r="CM47" s="629"/>
      <c r="CN47" s="629"/>
      <c r="CO47" s="629"/>
      <c r="CP47" s="629"/>
      <c r="CQ47" s="629"/>
      <c r="CR47" s="629"/>
      <c r="CS47" s="629"/>
      <c r="CT47" s="629"/>
      <c r="CU47" s="629"/>
      <c r="CV47" s="629"/>
      <c r="CW47" s="629"/>
      <c r="CX47" s="629"/>
      <c r="CY47" s="629"/>
      <c r="CZ47" s="629"/>
      <c r="DA47" s="629"/>
      <c r="DB47" s="629"/>
      <c r="DC47" s="629"/>
      <c r="DD47" s="629"/>
      <c r="DE47" s="629"/>
      <c r="DF47" s="629"/>
      <c r="DG47" s="629"/>
      <c r="DH47" s="629"/>
      <c r="DI47" s="629"/>
      <c r="DJ47" s="629"/>
      <c r="DK47" s="629"/>
      <c r="DL47" s="629"/>
      <c r="DM47" s="629"/>
      <c r="DN47" s="629"/>
      <c r="DO47" s="629"/>
      <c r="DP47" s="629"/>
      <c r="DQ47" s="629"/>
      <c r="DR47" s="629"/>
      <c r="DS47" s="629"/>
      <c r="DT47" s="629"/>
      <c r="DU47" s="629"/>
      <c r="DV47" s="629"/>
      <c r="DW47" s="629"/>
      <c r="DX47" s="629"/>
      <c r="DY47" s="629"/>
      <c r="DZ47" s="629"/>
      <c r="EA47" s="629"/>
      <c r="EB47" s="629"/>
      <c r="EC47" s="629"/>
      <c r="ED47" s="629"/>
      <c r="EE47" s="629"/>
      <c r="EF47" s="629"/>
      <c r="EG47" s="629"/>
      <c r="EH47" s="629"/>
      <c r="EI47" s="629"/>
      <c r="EJ47" s="629"/>
      <c r="EK47" s="629"/>
      <c r="EL47" s="629"/>
      <c r="EM47" s="629"/>
      <c r="EN47" s="629"/>
      <c r="EO47" s="629"/>
      <c r="EP47" s="629"/>
      <c r="EQ47" s="629"/>
      <c r="ER47" s="629"/>
      <c r="ES47" s="629"/>
      <c r="ET47" s="629"/>
      <c r="EU47" s="629"/>
      <c r="EV47" s="629"/>
      <c r="EW47" s="629"/>
      <c r="EX47" s="629"/>
      <c r="EY47" s="629"/>
      <c r="EZ47" s="629"/>
      <c r="FA47" s="629"/>
      <c r="FB47" s="629"/>
      <c r="FC47" s="629"/>
      <c r="FD47" s="629"/>
      <c r="FE47" s="629"/>
      <c r="FF47" s="629"/>
      <c r="FG47" s="629"/>
      <c r="FH47" s="629"/>
      <c r="FI47" s="629"/>
      <c r="FJ47" s="629"/>
      <c r="FK47" s="629"/>
      <c r="FL47" s="629"/>
      <c r="FM47" s="629"/>
      <c r="FN47" s="629"/>
      <c r="FO47" s="629"/>
      <c r="FP47" s="629"/>
      <c r="FQ47" s="629"/>
      <c r="FR47" s="629"/>
      <c r="FS47" s="629"/>
      <c r="FT47" s="629"/>
      <c r="FU47" s="629"/>
      <c r="FV47" s="629"/>
      <c r="FW47" s="629"/>
      <c r="FX47" s="629"/>
      <c r="FY47" s="629"/>
      <c r="FZ47" s="629"/>
      <c r="GA47" s="629"/>
      <c r="GB47" s="629"/>
      <c r="GC47" s="629"/>
      <c r="GD47" s="629"/>
      <c r="GE47" s="629"/>
      <c r="GF47" s="629"/>
      <c r="GG47" s="629"/>
      <c r="GH47" s="629"/>
      <c r="GI47" s="629"/>
      <c r="GJ47" s="629"/>
      <c r="GK47" s="629"/>
      <c r="GL47" s="629"/>
      <c r="GM47" s="629"/>
      <c r="GN47" s="629"/>
      <c r="GO47" s="629"/>
      <c r="GP47" s="629"/>
      <c r="GQ47" s="629"/>
      <c r="GR47" s="629"/>
      <c r="GS47" s="629"/>
      <c r="GT47" s="629"/>
      <c r="GU47" s="629"/>
      <c r="GV47" s="629"/>
      <c r="GW47" s="629"/>
      <c r="GX47" s="629"/>
      <c r="GY47" s="629"/>
      <c r="GZ47" s="629"/>
      <c r="HA47" s="629"/>
      <c r="HB47" s="629"/>
      <c r="HC47" s="629"/>
      <c r="HD47" s="629"/>
      <c r="HE47" s="629"/>
      <c r="HF47" s="629"/>
      <c r="HG47" s="629"/>
      <c r="HH47" s="629"/>
      <c r="HI47" s="629"/>
      <c r="HJ47" s="629"/>
      <c r="HK47" s="629"/>
      <c r="HL47" s="629"/>
      <c r="HM47" s="629"/>
      <c r="HN47" s="629"/>
      <c r="HO47" s="629"/>
      <c r="HP47" s="629"/>
      <c r="HQ47" s="629"/>
      <c r="HR47" s="629"/>
      <c r="HS47" s="629"/>
      <c r="HT47" s="629"/>
      <c r="HU47" s="629"/>
      <c r="HV47" s="629"/>
      <c r="HW47" s="629"/>
      <c r="HX47" s="629"/>
      <c r="HY47" s="629"/>
      <c r="HZ47" s="629"/>
      <c r="IA47" s="629"/>
      <c r="IB47" s="629"/>
      <c r="IC47" s="629"/>
      <c r="ID47" s="629"/>
      <c r="IE47" s="629"/>
      <c r="IF47" s="629"/>
      <c r="IG47" s="629"/>
      <c r="IH47" s="629"/>
      <c r="II47" s="629"/>
      <c r="IJ47" s="629"/>
      <c r="IK47" s="629"/>
      <c r="IL47" s="629"/>
      <c r="IM47" s="629"/>
      <c r="IN47" s="629"/>
      <c r="IO47" s="629"/>
      <c r="IP47" s="629"/>
      <c r="IQ47" s="629"/>
      <c r="IR47" s="629"/>
      <c r="IS47" s="629"/>
      <c r="IT47" s="629"/>
      <c r="IU47" s="629"/>
      <c r="IV47" s="629"/>
    </row>
    <row r="48" spans="1:256" ht="14" customHeight="1">
      <c r="A48" s="169"/>
      <c r="B48" s="185"/>
      <c r="C48" s="642"/>
      <c r="D48" s="169"/>
      <c r="E48" s="185"/>
      <c r="F48" s="653"/>
      <c r="G48" s="661"/>
      <c r="H48" s="169"/>
      <c r="I48" s="185"/>
      <c r="J48" s="653"/>
      <c r="K48" s="661"/>
      <c r="L48" s="656"/>
      <c r="M48" s="678"/>
      <c r="N48" s="684"/>
      <c r="O48" s="661"/>
      <c r="P48" s="306"/>
      <c r="Q48" s="306"/>
      <c r="R48" s="306"/>
      <c r="S48" s="306"/>
      <c r="T48" s="306"/>
      <c r="U48" s="306"/>
      <c r="V48" s="306"/>
      <c r="W48" s="306"/>
      <c r="X48" s="306"/>
      <c r="Y48" s="306"/>
      <c r="Z48" s="306"/>
      <c r="AA48" s="306"/>
      <c r="AB48" s="306"/>
      <c r="AC48" s="306"/>
      <c r="AD48" s="306"/>
      <c r="AE48" s="306"/>
      <c r="AF48" s="306"/>
      <c r="AG48" s="306"/>
      <c r="AH48" s="306"/>
      <c r="AI48" s="633"/>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29"/>
      <c r="BV48" s="629"/>
      <c r="BW48" s="629"/>
      <c r="BX48" s="629"/>
      <c r="BY48" s="629"/>
      <c r="BZ48" s="629"/>
      <c r="CA48" s="629"/>
      <c r="CB48" s="629"/>
      <c r="CC48" s="629"/>
      <c r="CD48" s="629"/>
      <c r="CE48" s="629"/>
      <c r="CF48" s="629"/>
      <c r="CG48" s="629"/>
      <c r="CH48" s="629"/>
      <c r="CI48" s="629"/>
      <c r="CJ48" s="629"/>
      <c r="CK48" s="629"/>
      <c r="CL48" s="629"/>
      <c r="CM48" s="629"/>
      <c r="CN48" s="629"/>
      <c r="CO48" s="629"/>
      <c r="CP48" s="629"/>
      <c r="CQ48" s="629"/>
      <c r="CR48" s="629"/>
      <c r="CS48" s="629"/>
      <c r="CT48" s="629"/>
      <c r="CU48" s="629"/>
      <c r="CV48" s="629"/>
      <c r="CW48" s="629"/>
      <c r="CX48" s="629"/>
      <c r="CY48" s="629"/>
      <c r="CZ48" s="629"/>
      <c r="DA48" s="629"/>
      <c r="DB48" s="629"/>
      <c r="DC48" s="629"/>
      <c r="DD48" s="629"/>
      <c r="DE48" s="629"/>
      <c r="DF48" s="629"/>
      <c r="DG48" s="629"/>
      <c r="DH48" s="629"/>
      <c r="DI48" s="629"/>
      <c r="DJ48" s="629"/>
      <c r="DK48" s="629"/>
      <c r="DL48" s="629"/>
      <c r="DM48" s="629"/>
      <c r="DN48" s="629"/>
      <c r="DO48" s="629"/>
      <c r="DP48" s="629"/>
      <c r="DQ48" s="629"/>
      <c r="DR48" s="629"/>
      <c r="DS48" s="629"/>
      <c r="DT48" s="629"/>
      <c r="DU48" s="629"/>
      <c r="DV48" s="629"/>
      <c r="DW48" s="629"/>
      <c r="DX48" s="629"/>
      <c r="DY48" s="629"/>
      <c r="DZ48" s="629"/>
      <c r="EA48" s="629"/>
      <c r="EB48" s="629"/>
      <c r="EC48" s="629"/>
      <c r="ED48" s="629"/>
      <c r="EE48" s="629"/>
      <c r="EF48" s="629"/>
      <c r="EG48" s="629"/>
      <c r="EH48" s="629"/>
      <c r="EI48" s="629"/>
      <c r="EJ48" s="629"/>
      <c r="EK48" s="629"/>
      <c r="EL48" s="629"/>
      <c r="EM48" s="629"/>
      <c r="EN48" s="629"/>
      <c r="EO48" s="629"/>
      <c r="EP48" s="629"/>
      <c r="EQ48" s="629"/>
      <c r="ER48" s="629"/>
      <c r="ES48" s="629"/>
      <c r="ET48" s="629"/>
      <c r="EU48" s="629"/>
      <c r="EV48" s="629"/>
      <c r="EW48" s="629"/>
      <c r="EX48" s="629"/>
      <c r="EY48" s="629"/>
      <c r="EZ48" s="629"/>
      <c r="FA48" s="629"/>
      <c r="FB48" s="629"/>
      <c r="FC48" s="629"/>
      <c r="FD48" s="629"/>
      <c r="FE48" s="629"/>
      <c r="FF48" s="629"/>
      <c r="FG48" s="629"/>
      <c r="FH48" s="629"/>
      <c r="FI48" s="629"/>
      <c r="FJ48" s="629"/>
      <c r="FK48" s="629"/>
      <c r="FL48" s="629"/>
      <c r="FM48" s="629"/>
      <c r="FN48" s="629"/>
      <c r="FO48" s="629"/>
      <c r="FP48" s="629"/>
      <c r="FQ48" s="629"/>
      <c r="FR48" s="629"/>
      <c r="FS48" s="629"/>
      <c r="FT48" s="629"/>
      <c r="FU48" s="629"/>
      <c r="FV48" s="629"/>
      <c r="FW48" s="629"/>
      <c r="FX48" s="629"/>
      <c r="FY48" s="629"/>
      <c r="FZ48" s="629"/>
      <c r="GA48" s="629"/>
      <c r="GB48" s="629"/>
      <c r="GC48" s="629"/>
      <c r="GD48" s="629"/>
      <c r="GE48" s="629"/>
      <c r="GF48" s="629"/>
      <c r="GG48" s="629"/>
      <c r="GH48" s="629"/>
      <c r="GI48" s="629"/>
      <c r="GJ48" s="629"/>
      <c r="GK48" s="629"/>
      <c r="GL48" s="629"/>
      <c r="GM48" s="629"/>
      <c r="GN48" s="629"/>
      <c r="GO48" s="629"/>
      <c r="GP48" s="629"/>
      <c r="GQ48" s="629"/>
      <c r="GR48" s="629"/>
      <c r="GS48" s="629"/>
      <c r="GT48" s="629"/>
      <c r="GU48" s="629"/>
      <c r="GV48" s="629"/>
      <c r="GW48" s="629"/>
      <c r="GX48" s="629"/>
      <c r="GY48" s="629"/>
      <c r="GZ48" s="629"/>
      <c r="HA48" s="629"/>
      <c r="HB48" s="629"/>
      <c r="HC48" s="629"/>
      <c r="HD48" s="629"/>
      <c r="HE48" s="629"/>
      <c r="HF48" s="629"/>
      <c r="HG48" s="629"/>
      <c r="HH48" s="629"/>
      <c r="HI48" s="629"/>
      <c r="HJ48" s="629"/>
      <c r="HK48" s="629"/>
      <c r="HL48" s="629"/>
      <c r="HM48" s="629"/>
      <c r="HN48" s="629"/>
      <c r="HO48" s="629"/>
      <c r="HP48" s="629"/>
      <c r="HQ48" s="629"/>
      <c r="HR48" s="629"/>
      <c r="HS48" s="629"/>
      <c r="HT48" s="629"/>
      <c r="HU48" s="629"/>
      <c r="HV48" s="629"/>
      <c r="HW48" s="629"/>
      <c r="HX48" s="629"/>
      <c r="HY48" s="629"/>
      <c r="HZ48" s="629"/>
      <c r="IA48" s="629"/>
      <c r="IB48" s="629"/>
      <c r="IC48" s="629"/>
      <c r="ID48" s="629"/>
      <c r="IE48" s="629"/>
      <c r="IF48" s="629"/>
      <c r="IG48" s="629"/>
      <c r="IH48" s="629"/>
      <c r="II48" s="629"/>
      <c r="IJ48" s="629"/>
      <c r="IK48" s="629"/>
      <c r="IL48" s="629"/>
      <c r="IM48" s="629"/>
      <c r="IN48" s="629"/>
      <c r="IO48" s="629"/>
      <c r="IP48" s="629"/>
      <c r="IQ48" s="629"/>
      <c r="IR48" s="629"/>
      <c r="IS48" s="629"/>
      <c r="IT48" s="629"/>
      <c r="IU48" s="629"/>
      <c r="IV48" s="629"/>
    </row>
    <row r="49" spans="1:256" ht="14" customHeight="1">
      <c r="A49" s="629" t="s">
        <v>424</v>
      </c>
      <c r="B49" s="629" t="s">
        <v>515</v>
      </c>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33"/>
      <c r="AJ49" s="629"/>
      <c r="AK49" s="629"/>
      <c r="AL49" s="629"/>
      <c r="AM49" s="629"/>
      <c r="AN49" s="629"/>
      <c r="AO49" s="629"/>
      <c r="AP49" s="629"/>
      <c r="AQ49" s="629"/>
      <c r="AR49" s="629"/>
      <c r="AS49" s="629"/>
      <c r="AT49" s="629"/>
      <c r="AU49" s="629"/>
      <c r="AV49" s="629"/>
      <c r="AW49" s="629"/>
      <c r="AX49" s="629"/>
      <c r="AY49" s="629"/>
      <c r="AZ49" s="629"/>
      <c r="BA49" s="629"/>
      <c r="BB49" s="629"/>
      <c r="BC49" s="629"/>
      <c r="BD49" s="629"/>
      <c r="BE49" s="629"/>
      <c r="BF49" s="629"/>
      <c r="BG49" s="629"/>
      <c r="BH49" s="629"/>
      <c r="BI49" s="629"/>
      <c r="BJ49" s="629"/>
      <c r="BK49" s="629"/>
      <c r="BL49" s="629"/>
      <c r="BM49" s="629"/>
      <c r="BN49" s="629"/>
      <c r="BO49" s="629"/>
      <c r="BP49" s="629"/>
      <c r="BQ49" s="629"/>
      <c r="BR49" s="629"/>
      <c r="BS49" s="629"/>
      <c r="BT49" s="629"/>
      <c r="BU49" s="629"/>
      <c r="BV49" s="629"/>
      <c r="BW49" s="629"/>
      <c r="BX49" s="629"/>
      <c r="BY49" s="629"/>
      <c r="BZ49" s="629"/>
      <c r="CA49" s="629"/>
      <c r="CB49" s="629"/>
      <c r="CC49" s="629"/>
      <c r="CD49" s="629"/>
      <c r="CE49" s="629"/>
      <c r="CF49" s="629"/>
      <c r="CG49" s="629"/>
      <c r="CH49" s="629"/>
      <c r="CI49" s="629"/>
      <c r="CJ49" s="629"/>
      <c r="CK49" s="629"/>
      <c r="CL49" s="629"/>
      <c r="CM49" s="629"/>
      <c r="CN49" s="629"/>
      <c r="CO49" s="629"/>
      <c r="CP49" s="629"/>
      <c r="CQ49" s="629"/>
      <c r="CR49" s="629"/>
      <c r="CS49" s="629"/>
      <c r="CT49" s="629"/>
      <c r="CU49" s="629"/>
      <c r="CV49" s="629"/>
      <c r="CW49" s="629"/>
      <c r="CX49" s="629"/>
      <c r="CY49" s="629"/>
      <c r="CZ49" s="629"/>
      <c r="DA49" s="629"/>
      <c r="DB49" s="629"/>
      <c r="DC49" s="629"/>
      <c r="DD49" s="629"/>
      <c r="DE49" s="629"/>
      <c r="DF49" s="629"/>
      <c r="DG49" s="629"/>
      <c r="DH49" s="629"/>
      <c r="DI49" s="629"/>
      <c r="DJ49" s="629"/>
      <c r="DK49" s="629"/>
      <c r="DL49" s="629"/>
      <c r="DM49" s="629"/>
      <c r="DN49" s="629"/>
      <c r="DO49" s="629"/>
      <c r="DP49" s="629"/>
      <c r="DQ49" s="629"/>
      <c r="DR49" s="629"/>
      <c r="DS49" s="629"/>
      <c r="DT49" s="629"/>
      <c r="DU49" s="629"/>
      <c r="DV49" s="629"/>
      <c r="DW49" s="629"/>
      <c r="DX49" s="629"/>
      <c r="DY49" s="629"/>
      <c r="DZ49" s="629"/>
      <c r="EA49" s="629"/>
      <c r="EB49" s="629"/>
      <c r="EC49" s="629"/>
      <c r="ED49" s="629"/>
      <c r="EE49" s="629"/>
      <c r="EF49" s="629"/>
      <c r="EG49" s="629"/>
      <c r="EH49" s="629"/>
      <c r="EI49" s="629"/>
      <c r="EJ49" s="629"/>
      <c r="EK49" s="629"/>
      <c r="EL49" s="629"/>
      <c r="EM49" s="629"/>
      <c r="EN49" s="629"/>
      <c r="EO49" s="629"/>
      <c r="EP49" s="629"/>
      <c r="EQ49" s="629"/>
      <c r="ER49" s="629"/>
      <c r="ES49" s="629"/>
      <c r="ET49" s="629"/>
      <c r="EU49" s="629"/>
      <c r="EV49" s="629"/>
      <c r="EW49" s="629"/>
      <c r="EX49" s="629"/>
      <c r="EY49" s="629"/>
      <c r="EZ49" s="629"/>
      <c r="FA49" s="629"/>
      <c r="FB49" s="629"/>
      <c r="FC49" s="629"/>
      <c r="FD49" s="629"/>
      <c r="FE49" s="629"/>
      <c r="FF49" s="629"/>
      <c r="FG49" s="629"/>
      <c r="FH49" s="629"/>
      <c r="FI49" s="629"/>
      <c r="FJ49" s="629"/>
      <c r="FK49" s="629"/>
      <c r="FL49" s="629"/>
      <c r="FM49" s="629"/>
      <c r="FN49" s="629"/>
      <c r="FO49" s="629"/>
      <c r="FP49" s="629"/>
      <c r="FQ49" s="629"/>
      <c r="FR49" s="629"/>
      <c r="FS49" s="629"/>
      <c r="FT49" s="629"/>
      <c r="FU49" s="629"/>
      <c r="FV49" s="629"/>
      <c r="FW49" s="629"/>
      <c r="FX49" s="629"/>
      <c r="FY49" s="629"/>
      <c r="FZ49" s="629"/>
      <c r="GA49" s="629"/>
      <c r="GB49" s="629"/>
      <c r="GC49" s="629"/>
      <c r="GD49" s="629"/>
      <c r="GE49" s="629"/>
      <c r="GF49" s="629"/>
      <c r="GG49" s="629"/>
      <c r="GH49" s="629"/>
      <c r="GI49" s="629"/>
      <c r="GJ49" s="629"/>
      <c r="GK49" s="629"/>
      <c r="GL49" s="629"/>
      <c r="GM49" s="629"/>
      <c r="GN49" s="629"/>
      <c r="GO49" s="629"/>
      <c r="GP49" s="629"/>
      <c r="GQ49" s="629"/>
      <c r="GR49" s="629"/>
      <c r="GS49" s="629"/>
      <c r="GT49" s="629"/>
      <c r="GU49" s="629"/>
      <c r="GV49" s="629"/>
      <c r="GW49" s="629"/>
      <c r="GX49" s="629"/>
      <c r="GY49" s="629"/>
      <c r="GZ49" s="629"/>
      <c r="HA49" s="629"/>
      <c r="HB49" s="629"/>
      <c r="HC49" s="629"/>
      <c r="HD49" s="629"/>
      <c r="HE49" s="629"/>
      <c r="HF49" s="629"/>
      <c r="HG49" s="629"/>
      <c r="HH49" s="629"/>
      <c r="HI49" s="629"/>
      <c r="HJ49" s="629"/>
      <c r="HK49" s="629"/>
      <c r="HL49" s="629"/>
      <c r="HM49" s="629"/>
      <c r="HN49" s="629"/>
      <c r="HO49" s="629"/>
      <c r="HP49" s="629"/>
      <c r="HQ49" s="629"/>
      <c r="HR49" s="629"/>
      <c r="HS49" s="629"/>
      <c r="HT49" s="629"/>
      <c r="HU49" s="629"/>
      <c r="HV49" s="629"/>
      <c r="HW49" s="629"/>
      <c r="HX49" s="629"/>
      <c r="HY49" s="629"/>
      <c r="HZ49" s="629"/>
      <c r="IA49" s="629"/>
      <c r="IB49" s="629"/>
      <c r="IC49" s="629"/>
      <c r="ID49" s="629"/>
      <c r="IE49" s="629"/>
      <c r="IF49" s="629"/>
      <c r="IG49" s="629"/>
      <c r="IH49" s="629"/>
      <c r="II49" s="629"/>
      <c r="IJ49" s="629"/>
      <c r="IK49" s="629"/>
      <c r="IL49" s="629"/>
      <c r="IM49" s="629"/>
      <c r="IN49" s="629"/>
      <c r="IO49" s="629"/>
      <c r="IP49" s="629"/>
      <c r="IQ49" s="629"/>
      <c r="IR49" s="629"/>
      <c r="IS49" s="629"/>
      <c r="IT49" s="629"/>
      <c r="IU49" s="629"/>
      <c r="IV49" s="629"/>
    </row>
    <row r="50" spans="1:256" ht="14" customHeight="1">
      <c r="A50" s="629"/>
      <c r="B50" s="629" t="s">
        <v>409</v>
      </c>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33"/>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29"/>
      <c r="BW50" s="629"/>
      <c r="BX50" s="629"/>
      <c r="BY50" s="629"/>
      <c r="BZ50" s="629"/>
      <c r="CA50" s="629"/>
      <c r="CB50" s="629"/>
      <c r="CC50" s="629"/>
      <c r="CD50" s="629"/>
      <c r="CE50" s="629"/>
      <c r="CF50" s="629"/>
      <c r="CG50" s="629"/>
      <c r="CH50" s="629"/>
      <c r="CI50" s="629"/>
      <c r="CJ50" s="629"/>
      <c r="CK50" s="629"/>
      <c r="CL50" s="629"/>
      <c r="CM50" s="629"/>
      <c r="CN50" s="629"/>
      <c r="CO50" s="629"/>
      <c r="CP50" s="629"/>
      <c r="CQ50" s="629"/>
      <c r="CR50" s="629"/>
      <c r="CS50" s="629"/>
      <c r="CT50" s="629"/>
      <c r="CU50" s="629"/>
      <c r="CV50" s="629"/>
      <c r="CW50" s="629"/>
      <c r="CX50" s="629"/>
      <c r="CY50" s="629"/>
      <c r="CZ50" s="629"/>
      <c r="DA50" s="629"/>
      <c r="DB50" s="629"/>
      <c r="DC50" s="629"/>
      <c r="DD50" s="629"/>
      <c r="DE50" s="629"/>
      <c r="DF50" s="629"/>
      <c r="DG50" s="629"/>
      <c r="DH50" s="629"/>
      <c r="DI50" s="629"/>
      <c r="DJ50" s="629"/>
      <c r="DK50" s="629"/>
      <c r="DL50" s="629"/>
      <c r="DM50" s="629"/>
      <c r="DN50" s="629"/>
      <c r="DO50" s="629"/>
      <c r="DP50" s="629"/>
      <c r="DQ50" s="629"/>
      <c r="DR50" s="629"/>
      <c r="DS50" s="629"/>
      <c r="DT50" s="629"/>
      <c r="DU50" s="629"/>
      <c r="DV50" s="629"/>
      <c r="DW50" s="629"/>
      <c r="DX50" s="629"/>
      <c r="DY50" s="629"/>
      <c r="DZ50" s="629"/>
      <c r="EA50" s="629"/>
      <c r="EB50" s="629"/>
      <c r="EC50" s="629"/>
      <c r="ED50" s="629"/>
      <c r="EE50" s="629"/>
      <c r="EF50" s="629"/>
      <c r="EG50" s="629"/>
      <c r="EH50" s="629"/>
      <c r="EI50" s="629"/>
      <c r="EJ50" s="629"/>
      <c r="EK50" s="629"/>
      <c r="EL50" s="629"/>
      <c r="EM50" s="629"/>
      <c r="EN50" s="629"/>
      <c r="EO50" s="629"/>
      <c r="EP50" s="629"/>
      <c r="EQ50" s="629"/>
      <c r="ER50" s="629"/>
      <c r="ES50" s="629"/>
      <c r="ET50" s="629"/>
      <c r="EU50" s="629"/>
      <c r="EV50" s="629"/>
      <c r="EW50" s="629"/>
      <c r="EX50" s="629"/>
      <c r="EY50" s="629"/>
      <c r="EZ50" s="629"/>
      <c r="FA50" s="629"/>
      <c r="FB50" s="629"/>
      <c r="FC50" s="629"/>
      <c r="FD50" s="629"/>
      <c r="FE50" s="629"/>
      <c r="FF50" s="629"/>
      <c r="FG50" s="629"/>
      <c r="FH50" s="629"/>
      <c r="FI50" s="629"/>
      <c r="FJ50" s="629"/>
      <c r="FK50" s="629"/>
      <c r="FL50" s="629"/>
      <c r="FM50" s="629"/>
      <c r="FN50" s="629"/>
      <c r="FO50" s="629"/>
      <c r="FP50" s="629"/>
      <c r="FQ50" s="629"/>
      <c r="FR50" s="629"/>
      <c r="FS50" s="629"/>
      <c r="FT50" s="629"/>
      <c r="FU50" s="629"/>
      <c r="FV50" s="629"/>
      <c r="FW50" s="629"/>
      <c r="FX50" s="629"/>
      <c r="FY50" s="629"/>
      <c r="FZ50" s="629"/>
      <c r="GA50" s="629"/>
      <c r="GB50" s="629"/>
      <c r="GC50" s="629"/>
      <c r="GD50" s="629"/>
      <c r="GE50" s="629"/>
      <c r="GF50" s="629"/>
      <c r="GG50" s="629"/>
      <c r="GH50" s="629"/>
      <c r="GI50" s="629"/>
      <c r="GJ50" s="629"/>
      <c r="GK50" s="629"/>
      <c r="GL50" s="629"/>
      <c r="GM50" s="629"/>
      <c r="GN50" s="629"/>
      <c r="GO50" s="629"/>
      <c r="GP50" s="629"/>
      <c r="GQ50" s="629"/>
      <c r="GR50" s="629"/>
      <c r="GS50" s="629"/>
      <c r="GT50" s="629"/>
      <c r="GU50" s="629"/>
      <c r="GV50" s="629"/>
      <c r="GW50" s="629"/>
      <c r="GX50" s="629"/>
      <c r="GY50" s="629"/>
      <c r="GZ50" s="629"/>
      <c r="HA50" s="629"/>
      <c r="HB50" s="629"/>
      <c r="HC50" s="629"/>
      <c r="HD50" s="629"/>
      <c r="HE50" s="629"/>
      <c r="HF50" s="629"/>
      <c r="HG50" s="629"/>
      <c r="HH50" s="629"/>
      <c r="HI50" s="629"/>
      <c r="HJ50" s="629"/>
      <c r="HK50" s="629"/>
      <c r="HL50" s="629"/>
      <c r="HM50" s="629"/>
      <c r="HN50" s="629"/>
      <c r="HO50" s="629"/>
      <c r="HP50" s="629"/>
      <c r="HQ50" s="629"/>
      <c r="HR50" s="629"/>
      <c r="HS50" s="629"/>
      <c r="HT50" s="629"/>
      <c r="HU50" s="629"/>
      <c r="HV50" s="629"/>
      <c r="HW50" s="629"/>
      <c r="HX50" s="629"/>
      <c r="HY50" s="629"/>
      <c r="HZ50" s="629"/>
      <c r="IA50" s="629"/>
      <c r="IB50" s="629"/>
      <c r="IC50" s="629"/>
      <c r="ID50" s="629"/>
      <c r="IE50" s="629"/>
      <c r="IF50" s="629"/>
      <c r="IG50" s="629"/>
      <c r="IH50" s="629"/>
      <c r="II50" s="629"/>
      <c r="IJ50" s="629"/>
      <c r="IK50" s="629"/>
      <c r="IL50" s="629"/>
      <c r="IM50" s="629"/>
      <c r="IN50" s="629"/>
      <c r="IO50" s="629"/>
      <c r="IP50" s="629"/>
      <c r="IQ50" s="629"/>
      <c r="IR50" s="629"/>
      <c r="IS50" s="629"/>
      <c r="IT50" s="629"/>
      <c r="IU50" s="629"/>
      <c r="IV50" s="629"/>
    </row>
    <row r="51" spans="1:256" ht="14" customHeight="1">
      <c r="A51" s="629"/>
      <c r="B51" s="629" t="s">
        <v>430</v>
      </c>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33"/>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c r="CU51" s="629"/>
      <c r="CV51" s="629"/>
      <c r="CW51" s="629"/>
      <c r="CX51" s="629"/>
      <c r="CY51" s="629"/>
      <c r="CZ51" s="629"/>
      <c r="DA51" s="629"/>
      <c r="DB51" s="629"/>
      <c r="DC51" s="629"/>
      <c r="DD51" s="629"/>
      <c r="DE51" s="629"/>
      <c r="DF51" s="629"/>
      <c r="DG51" s="629"/>
      <c r="DH51" s="629"/>
      <c r="DI51" s="629"/>
      <c r="DJ51" s="629"/>
      <c r="DK51" s="629"/>
      <c r="DL51" s="629"/>
      <c r="DM51" s="629"/>
      <c r="DN51" s="629"/>
      <c r="DO51" s="629"/>
      <c r="DP51" s="629"/>
      <c r="DQ51" s="629"/>
      <c r="DR51" s="629"/>
      <c r="DS51" s="629"/>
      <c r="DT51" s="629"/>
      <c r="DU51" s="629"/>
      <c r="DV51" s="629"/>
      <c r="DW51" s="629"/>
      <c r="DX51" s="629"/>
      <c r="DY51" s="629"/>
      <c r="DZ51" s="629"/>
      <c r="EA51" s="629"/>
      <c r="EB51" s="629"/>
      <c r="EC51" s="629"/>
      <c r="ED51" s="629"/>
      <c r="EE51" s="629"/>
      <c r="EF51" s="629"/>
      <c r="EG51" s="629"/>
      <c r="EH51" s="629"/>
      <c r="EI51" s="629"/>
      <c r="EJ51" s="629"/>
      <c r="EK51" s="629"/>
      <c r="EL51" s="629"/>
      <c r="EM51" s="629"/>
      <c r="EN51" s="629"/>
      <c r="EO51" s="629"/>
      <c r="EP51" s="629"/>
      <c r="EQ51" s="629"/>
      <c r="ER51" s="629"/>
      <c r="ES51" s="629"/>
      <c r="ET51" s="629"/>
      <c r="EU51" s="629"/>
      <c r="EV51" s="629"/>
      <c r="EW51" s="629"/>
      <c r="EX51" s="629"/>
      <c r="EY51" s="629"/>
      <c r="EZ51" s="629"/>
      <c r="FA51" s="629"/>
      <c r="FB51" s="629"/>
      <c r="FC51" s="629"/>
      <c r="FD51" s="629"/>
      <c r="FE51" s="629"/>
      <c r="FF51" s="629"/>
      <c r="FG51" s="629"/>
      <c r="FH51" s="629"/>
      <c r="FI51" s="629"/>
      <c r="FJ51" s="629"/>
      <c r="FK51" s="629"/>
      <c r="FL51" s="629"/>
      <c r="FM51" s="629"/>
      <c r="FN51" s="629"/>
      <c r="FO51" s="629"/>
      <c r="FP51" s="629"/>
      <c r="FQ51" s="629"/>
      <c r="FR51" s="629"/>
      <c r="FS51" s="629"/>
      <c r="FT51" s="629"/>
      <c r="FU51" s="629"/>
      <c r="FV51" s="629"/>
      <c r="FW51" s="629"/>
      <c r="FX51" s="629"/>
      <c r="FY51" s="629"/>
      <c r="FZ51" s="629"/>
      <c r="GA51" s="629"/>
      <c r="GB51" s="629"/>
      <c r="GC51" s="629"/>
      <c r="GD51" s="629"/>
      <c r="GE51" s="629"/>
      <c r="GF51" s="629"/>
      <c r="GG51" s="629"/>
      <c r="GH51" s="629"/>
      <c r="GI51" s="629"/>
      <c r="GJ51" s="629"/>
      <c r="GK51" s="629"/>
      <c r="GL51" s="629"/>
      <c r="GM51" s="629"/>
      <c r="GN51" s="629"/>
      <c r="GO51" s="629"/>
      <c r="GP51" s="629"/>
      <c r="GQ51" s="629"/>
      <c r="GR51" s="629"/>
      <c r="GS51" s="629"/>
      <c r="GT51" s="629"/>
      <c r="GU51" s="629"/>
      <c r="GV51" s="629"/>
      <c r="GW51" s="629"/>
      <c r="GX51" s="629"/>
      <c r="GY51" s="629"/>
      <c r="GZ51" s="629"/>
      <c r="HA51" s="629"/>
      <c r="HB51" s="629"/>
      <c r="HC51" s="629"/>
      <c r="HD51" s="629"/>
      <c r="HE51" s="629"/>
      <c r="HF51" s="629"/>
      <c r="HG51" s="629"/>
      <c r="HH51" s="629"/>
      <c r="HI51" s="629"/>
      <c r="HJ51" s="629"/>
      <c r="HK51" s="629"/>
      <c r="HL51" s="629"/>
      <c r="HM51" s="629"/>
      <c r="HN51" s="629"/>
      <c r="HO51" s="629"/>
      <c r="HP51" s="629"/>
      <c r="HQ51" s="629"/>
      <c r="HR51" s="629"/>
      <c r="HS51" s="629"/>
      <c r="HT51" s="629"/>
      <c r="HU51" s="629"/>
      <c r="HV51" s="629"/>
      <c r="HW51" s="629"/>
      <c r="HX51" s="629"/>
      <c r="HY51" s="629"/>
      <c r="HZ51" s="629"/>
      <c r="IA51" s="629"/>
      <c r="IB51" s="629"/>
      <c r="IC51" s="629"/>
      <c r="ID51" s="629"/>
      <c r="IE51" s="629"/>
      <c r="IF51" s="629"/>
      <c r="IG51" s="629"/>
      <c r="IH51" s="629"/>
      <c r="II51" s="629"/>
      <c r="IJ51" s="629"/>
      <c r="IK51" s="629"/>
      <c r="IL51" s="629"/>
      <c r="IM51" s="629"/>
      <c r="IN51" s="629"/>
      <c r="IO51" s="629"/>
      <c r="IP51" s="629"/>
      <c r="IQ51" s="629"/>
      <c r="IR51" s="629"/>
      <c r="IS51" s="629"/>
      <c r="IT51" s="629"/>
      <c r="IU51" s="629"/>
      <c r="IV51" s="629"/>
    </row>
    <row r="52" spans="1:256" ht="14" customHeight="1">
      <c r="A52" s="629"/>
      <c r="B52" s="629" t="s">
        <v>238</v>
      </c>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33"/>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c r="CU52" s="629"/>
      <c r="CV52" s="629"/>
      <c r="CW52" s="629"/>
      <c r="CX52" s="629"/>
      <c r="CY52" s="629"/>
      <c r="CZ52" s="629"/>
      <c r="DA52" s="629"/>
      <c r="DB52" s="629"/>
      <c r="DC52" s="629"/>
      <c r="DD52" s="629"/>
      <c r="DE52" s="629"/>
      <c r="DF52" s="629"/>
      <c r="DG52" s="629"/>
      <c r="DH52" s="629"/>
      <c r="DI52" s="629"/>
      <c r="DJ52" s="629"/>
      <c r="DK52" s="629"/>
      <c r="DL52" s="629"/>
      <c r="DM52" s="629"/>
      <c r="DN52" s="629"/>
      <c r="DO52" s="629"/>
      <c r="DP52" s="629"/>
      <c r="DQ52" s="629"/>
      <c r="DR52" s="629"/>
      <c r="DS52" s="629"/>
      <c r="DT52" s="629"/>
      <c r="DU52" s="629"/>
      <c r="DV52" s="629"/>
      <c r="DW52" s="629"/>
      <c r="DX52" s="629"/>
      <c r="DY52" s="629"/>
      <c r="DZ52" s="629"/>
      <c r="EA52" s="629"/>
      <c r="EB52" s="629"/>
      <c r="EC52" s="629"/>
      <c r="ED52" s="629"/>
      <c r="EE52" s="629"/>
      <c r="EF52" s="629"/>
      <c r="EG52" s="629"/>
      <c r="EH52" s="629"/>
      <c r="EI52" s="629"/>
      <c r="EJ52" s="629"/>
      <c r="EK52" s="629"/>
      <c r="EL52" s="629"/>
      <c r="EM52" s="629"/>
      <c r="EN52" s="629"/>
      <c r="EO52" s="629"/>
      <c r="EP52" s="629"/>
      <c r="EQ52" s="629"/>
      <c r="ER52" s="629"/>
      <c r="ES52" s="629"/>
      <c r="ET52" s="629"/>
      <c r="EU52" s="629"/>
      <c r="EV52" s="629"/>
      <c r="EW52" s="629"/>
      <c r="EX52" s="629"/>
      <c r="EY52" s="629"/>
      <c r="EZ52" s="629"/>
      <c r="FA52" s="629"/>
      <c r="FB52" s="629"/>
      <c r="FC52" s="629"/>
      <c r="FD52" s="629"/>
      <c r="FE52" s="629"/>
      <c r="FF52" s="629"/>
      <c r="FG52" s="629"/>
      <c r="FH52" s="629"/>
      <c r="FI52" s="629"/>
      <c r="FJ52" s="629"/>
      <c r="FK52" s="629"/>
      <c r="FL52" s="629"/>
      <c r="FM52" s="629"/>
      <c r="FN52" s="629"/>
      <c r="FO52" s="629"/>
      <c r="FP52" s="629"/>
      <c r="FQ52" s="629"/>
      <c r="FR52" s="629"/>
      <c r="FS52" s="629"/>
      <c r="FT52" s="629"/>
      <c r="FU52" s="629"/>
      <c r="FV52" s="629"/>
      <c r="FW52" s="629"/>
      <c r="FX52" s="629"/>
      <c r="FY52" s="629"/>
      <c r="FZ52" s="629"/>
      <c r="GA52" s="629"/>
      <c r="GB52" s="629"/>
      <c r="GC52" s="629"/>
      <c r="GD52" s="629"/>
      <c r="GE52" s="629"/>
      <c r="GF52" s="629"/>
      <c r="GG52" s="629"/>
      <c r="GH52" s="629"/>
      <c r="GI52" s="629"/>
      <c r="GJ52" s="629"/>
      <c r="GK52" s="629"/>
      <c r="GL52" s="629"/>
      <c r="GM52" s="629"/>
      <c r="GN52" s="629"/>
      <c r="GO52" s="629"/>
      <c r="GP52" s="629"/>
      <c r="GQ52" s="629"/>
      <c r="GR52" s="629"/>
      <c r="GS52" s="629"/>
      <c r="GT52" s="629"/>
      <c r="GU52" s="629"/>
      <c r="GV52" s="629"/>
      <c r="GW52" s="629"/>
      <c r="GX52" s="629"/>
      <c r="GY52" s="629"/>
      <c r="GZ52" s="629"/>
      <c r="HA52" s="629"/>
      <c r="HB52" s="629"/>
      <c r="HC52" s="629"/>
      <c r="HD52" s="629"/>
      <c r="HE52" s="629"/>
      <c r="HF52" s="629"/>
      <c r="HG52" s="629"/>
      <c r="HH52" s="629"/>
      <c r="HI52" s="629"/>
      <c r="HJ52" s="629"/>
      <c r="HK52" s="629"/>
      <c r="HL52" s="629"/>
      <c r="HM52" s="629"/>
      <c r="HN52" s="629"/>
      <c r="HO52" s="629"/>
      <c r="HP52" s="629"/>
      <c r="HQ52" s="629"/>
      <c r="HR52" s="629"/>
      <c r="HS52" s="629"/>
      <c r="HT52" s="629"/>
      <c r="HU52" s="629"/>
      <c r="HV52" s="629"/>
      <c r="HW52" s="629"/>
      <c r="HX52" s="629"/>
      <c r="HY52" s="629"/>
      <c r="HZ52" s="629"/>
      <c r="IA52" s="629"/>
      <c r="IB52" s="629"/>
      <c r="IC52" s="629"/>
      <c r="ID52" s="629"/>
      <c r="IE52" s="629"/>
      <c r="IF52" s="629"/>
      <c r="IG52" s="629"/>
      <c r="IH52" s="629"/>
      <c r="II52" s="629"/>
      <c r="IJ52" s="629"/>
      <c r="IK52" s="629"/>
      <c r="IL52" s="629"/>
      <c r="IM52" s="629"/>
      <c r="IN52" s="629"/>
      <c r="IO52" s="629"/>
      <c r="IP52" s="629"/>
      <c r="IQ52" s="629"/>
      <c r="IR52" s="629"/>
      <c r="IS52" s="629"/>
      <c r="IT52" s="629"/>
      <c r="IU52" s="629"/>
      <c r="IV52" s="629"/>
    </row>
    <row r="53" spans="1:256" ht="14" customHeight="1">
      <c r="A53" s="629"/>
      <c r="B53" s="629" t="s">
        <v>317</v>
      </c>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33"/>
      <c r="AJ53" s="629"/>
      <c r="AK53" s="629"/>
      <c r="AL53" s="629"/>
      <c r="AM53" s="629"/>
      <c r="AN53" s="629"/>
      <c r="AO53" s="629"/>
      <c r="AP53" s="629"/>
      <c r="AQ53" s="629"/>
      <c r="AR53" s="629"/>
      <c r="AS53" s="629"/>
      <c r="AT53" s="629"/>
      <c r="AU53" s="629"/>
      <c r="AV53" s="629"/>
      <c r="AW53" s="629"/>
      <c r="AX53" s="629"/>
      <c r="AY53" s="629"/>
      <c r="AZ53" s="629"/>
      <c r="BA53" s="629"/>
      <c r="BB53" s="629"/>
      <c r="BC53" s="629"/>
      <c r="BD53" s="629"/>
      <c r="BE53" s="629"/>
      <c r="BF53" s="629"/>
      <c r="BG53" s="629"/>
      <c r="BH53" s="629"/>
      <c r="BI53" s="629"/>
      <c r="BJ53" s="629"/>
      <c r="BK53" s="629"/>
      <c r="BL53" s="629"/>
      <c r="BM53" s="629"/>
      <c r="BN53" s="629"/>
      <c r="BO53" s="629"/>
      <c r="BP53" s="629"/>
      <c r="BQ53" s="629"/>
      <c r="BR53" s="629"/>
      <c r="BS53" s="629"/>
      <c r="BT53" s="629"/>
      <c r="BU53" s="629"/>
      <c r="BV53" s="629"/>
      <c r="BW53" s="629"/>
      <c r="BX53" s="629"/>
      <c r="BY53" s="629"/>
      <c r="BZ53" s="629"/>
      <c r="CA53" s="629"/>
      <c r="CB53" s="629"/>
      <c r="CC53" s="629"/>
      <c r="CD53" s="629"/>
      <c r="CE53" s="629"/>
      <c r="CF53" s="629"/>
      <c r="CG53" s="629"/>
      <c r="CH53" s="629"/>
      <c r="CI53" s="629"/>
      <c r="CJ53" s="629"/>
      <c r="CK53" s="629"/>
      <c r="CL53" s="629"/>
      <c r="CM53" s="629"/>
      <c r="CN53" s="629"/>
      <c r="CO53" s="629"/>
      <c r="CP53" s="629"/>
      <c r="CQ53" s="629"/>
      <c r="CR53" s="629"/>
      <c r="CS53" s="629"/>
      <c r="CT53" s="629"/>
      <c r="CU53" s="629"/>
      <c r="CV53" s="629"/>
      <c r="CW53" s="629"/>
      <c r="CX53" s="629"/>
      <c r="CY53" s="629"/>
      <c r="CZ53" s="629"/>
      <c r="DA53" s="629"/>
      <c r="DB53" s="629"/>
      <c r="DC53" s="629"/>
      <c r="DD53" s="629"/>
      <c r="DE53" s="629"/>
      <c r="DF53" s="629"/>
      <c r="DG53" s="629"/>
      <c r="DH53" s="629"/>
      <c r="DI53" s="629"/>
      <c r="DJ53" s="629"/>
      <c r="DK53" s="629"/>
      <c r="DL53" s="629"/>
      <c r="DM53" s="629"/>
      <c r="DN53" s="629"/>
      <c r="DO53" s="629"/>
      <c r="DP53" s="629"/>
      <c r="DQ53" s="629"/>
      <c r="DR53" s="629"/>
      <c r="DS53" s="629"/>
      <c r="DT53" s="629"/>
      <c r="DU53" s="629"/>
      <c r="DV53" s="629"/>
      <c r="DW53" s="629"/>
      <c r="DX53" s="629"/>
      <c r="DY53" s="629"/>
      <c r="DZ53" s="629"/>
      <c r="EA53" s="629"/>
      <c r="EB53" s="629"/>
      <c r="EC53" s="629"/>
      <c r="ED53" s="629"/>
      <c r="EE53" s="629"/>
      <c r="EF53" s="629"/>
      <c r="EG53" s="629"/>
      <c r="EH53" s="629"/>
      <c r="EI53" s="629"/>
      <c r="EJ53" s="629"/>
      <c r="EK53" s="629"/>
      <c r="EL53" s="629"/>
      <c r="EM53" s="629"/>
      <c r="EN53" s="629"/>
      <c r="EO53" s="629"/>
      <c r="EP53" s="629"/>
      <c r="EQ53" s="629"/>
      <c r="ER53" s="629"/>
      <c r="ES53" s="629"/>
      <c r="ET53" s="629"/>
      <c r="EU53" s="629"/>
      <c r="EV53" s="629"/>
      <c r="EW53" s="629"/>
      <c r="EX53" s="629"/>
      <c r="EY53" s="629"/>
      <c r="EZ53" s="629"/>
      <c r="FA53" s="629"/>
      <c r="FB53" s="629"/>
      <c r="FC53" s="629"/>
      <c r="FD53" s="629"/>
      <c r="FE53" s="629"/>
      <c r="FF53" s="629"/>
      <c r="FG53" s="629"/>
      <c r="FH53" s="629"/>
      <c r="FI53" s="629"/>
      <c r="FJ53" s="629"/>
      <c r="FK53" s="629"/>
      <c r="FL53" s="629"/>
      <c r="FM53" s="629"/>
      <c r="FN53" s="629"/>
      <c r="FO53" s="629"/>
      <c r="FP53" s="629"/>
      <c r="FQ53" s="629"/>
      <c r="FR53" s="629"/>
      <c r="FS53" s="629"/>
      <c r="FT53" s="629"/>
      <c r="FU53" s="629"/>
      <c r="FV53" s="629"/>
      <c r="FW53" s="629"/>
      <c r="FX53" s="629"/>
      <c r="FY53" s="629"/>
      <c r="FZ53" s="629"/>
      <c r="GA53" s="629"/>
      <c r="GB53" s="629"/>
      <c r="GC53" s="629"/>
      <c r="GD53" s="629"/>
      <c r="GE53" s="629"/>
      <c r="GF53" s="629"/>
      <c r="GG53" s="629"/>
      <c r="GH53" s="629"/>
      <c r="GI53" s="629"/>
      <c r="GJ53" s="629"/>
      <c r="GK53" s="629"/>
      <c r="GL53" s="629"/>
      <c r="GM53" s="629"/>
      <c r="GN53" s="629"/>
      <c r="GO53" s="629"/>
      <c r="GP53" s="629"/>
      <c r="GQ53" s="629"/>
      <c r="GR53" s="629"/>
      <c r="GS53" s="629"/>
      <c r="GT53" s="629"/>
      <c r="GU53" s="629"/>
      <c r="GV53" s="629"/>
      <c r="GW53" s="629"/>
      <c r="GX53" s="629"/>
      <c r="GY53" s="629"/>
      <c r="GZ53" s="629"/>
      <c r="HA53" s="629"/>
      <c r="HB53" s="629"/>
      <c r="HC53" s="629"/>
      <c r="HD53" s="629"/>
      <c r="HE53" s="629"/>
      <c r="HF53" s="629"/>
      <c r="HG53" s="629"/>
      <c r="HH53" s="629"/>
      <c r="HI53" s="629"/>
      <c r="HJ53" s="629"/>
      <c r="HK53" s="629"/>
      <c r="HL53" s="629"/>
      <c r="HM53" s="629"/>
      <c r="HN53" s="629"/>
      <c r="HO53" s="629"/>
      <c r="HP53" s="629"/>
      <c r="HQ53" s="629"/>
      <c r="HR53" s="629"/>
      <c r="HS53" s="629"/>
      <c r="HT53" s="629"/>
      <c r="HU53" s="629"/>
      <c r="HV53" s="629"/>
      <c r="HW53" s="629"/>
      <c r="HX53" s="629"/>
      <c r="HY53" s="629"/>
      <c r="HZ53" s="629"/>
      <c r="IA53" s="629"/>
      <c r="IB53" s="629"/>
      <c r="IC53" s="629"/>
      <c r="ID53" s="629"/>
      <c r="IE53" s="629"/>
      <c r="IF53" s="629"/>
      <c r="IG53" s="629"/>
      <c r="IH53" s="629"/>
      <c r="II53" s="629"/>
      <c r="IJ53" s="629"/>
      <c r="IK53" s="629"/>
      <c r="IL53" s="629"/>
      <c r="IM53" s="629"/>
      <c r="IN53" s="629"/>
      <c r="IO53" s="629"/>
      <c r="IP53" s="629"/>
      <c r="IQ53" s="629"/>
      <c r="IR53" s="629"/>
      <c r="IS53" s="629"/>
      <c r="IT53" s="629"/>
      <c r="IU53" s="629"/>
      <c r="IV53" s="629"/>
    </row>
    <row r="54" spans="1:256" ht="14" customHeight="1">
      <c r="A54" s="629"/>
      <c r="B54" s="629" t="s">
        <v>431</v>
      </c>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c r="AO54" s="629"/>
      <c r="AP54" s="629"/>
      <c r="AQ54" s="629"/>
      <c r="AR54" s="629"/>
      <c r="AS54" s="629"/>
      <c r="AT54" s="629"/>
      <c r="AU54" s="629"/>
      <c r="AV54" s="629"/>
      <c r="AW54" s="629"/>
      <c r="AX54" s="629"/>
      <c r="AY54" s="629"/>
      <c r="AZ54" s="629"/>
      <c r="BA54" s="629"/>
      <c r="BB54" s="629"/>
      <c r="BC54" s="629"/>
      <c r="BD54" s="629"/>
      <c r="BE54" s="629"/>
      <c r="BF54" s="629"/>
      <c r="BG54" s="629"/>
      <c r="BH54" s="629"/>
      <c r="BI54" s="629"/>
      <c r="BJ54" s="629"/>
      <c r="BK54" s="629"/>
      <c r="BL54" s="629"/>
      <c r="BM54" s="629"/>
      <c r="BN54" s="629"/>
      <c r="BO54" s="629"/>
      <c r="BP54" s="629"/>
      <c r="BQ54" s="629"/>
      <c r="BR54" s="629"/>
      <c r="BS54" s="629"/>
      <c r="BT54" s="629"/>
      <c r="BU54" s="629"/>
      <c r="BV54" s="629"/>
      <c r="BW54" s="629"/>
      <c r="BX54" s="629"/>
      <c r="BY54" s="629"/>
      <c r="BZ54" s="629"/>
      <c r="CA54" s="629"/>
      <c r="CB54" s="629"/>
      <c r="CC54" s="629"/>
      <c r="CD54" s="629"/>
      <c r="CE54" s="629"/>
      <c r="CF54" s="629"/>
      <c r="CG54" s="629"/>
      <c r="CH54" s="629"/>
      <c r="CI54" s="629"/>
      <c r="CJ54" s="629"/>
      <c r="CK54" s="629"/>
      <c r="CL54" s="629"/>
      <c r="CM54" s="629"/>
      <c r="CN54" s="629"/>
      <c r="CO54" s="629"/>
      <c r="CP54" s="629"/>
      <c r="CQ54" s="629"/>
      <c r="CR54" s="629"/>
      <c r="CS54" s="629"/>
      <c r="CT54" s="629"/>
      <c r="CU54" s="629"/>
      <c r="CV54" s="629"/>
      <c r="CW54" s="629"/>
      <c r="CX54" s="629"/>
      <c r="CY54" s="629"/>
      <c r="CZ54" s="629"/>
      <c r="DA54" s="629"/>
      <c r="DB54" s="629"/>
      <c r="DC54" s="629"/>
      <c r="DD54" s="629"/>
      <c r="DE54" s="629"/>
      <c r="DF54" s="629"/>
      <c r="DG54" s="629"/>
      <c r="DH54" s="629"/>
      <c r="DI54" s="629"/>
      <c r="DJ54" s="629"/>
      <c r="DK54" s="629"/>
      <c r="DL54" s="629"/>
      <c r="DM54" s="629"/>
      <c r="DN54" s="629"/>
      <c r="DO54" s="629"/>
      <c r="DP54" s="629"/>
      <c r="DQ54" s="629"/>
      <c r="DR54" s="629"/>
      <c r="DS54" s="629"/>
      <c r="DT54" s="629"/>
      <c r="DU54" s="629"/>
      <c r="DV54" s="629"/>
      <c r="DW54" s="629"/>
      <c r="DX54" s="629"/>
      <c r="DY54" s="629"/>
      <c r="DZ54" s="629"/>
      <c r="EA54" s="629"/>
      <c r="EB54" s="629"/>
      <c r="EC54" s="629"/>
      <c r="ED54" s="629"/>
      <c r="EE54" s="629"/>
      <c r="EF54" s="629"/>
      <c r="EG54" s="629"/>
      <c r="EH54" s="629"/>
      <c r="EI54" s="629"/>
      <c r="EJ54" s="629"/>
      <c r="EK54" s="629"/>
      <c r="EL54" s="629"/>
      <c r="EM54" s="629"/>
      <c r="EN54" s="629"/>
      <c r="EO54" s="629"/>
      <c r="EP54" s="629"/>
      <c r="EQ54" s="629"/>
      <c r="ER54" s="629"/>
      <c r="ES54" s="629"/>
      <c r="ET54" s="629"/>
      <c r="EU54" s="629"/>
      <c r="EV54" s="629"/>
      <c r="EW54" s="629"/>
      <c r="EX54" s="629"/>
      <c r="EY54" s="629"/>
      <c r="EZ54" s="629"/>
      <c r="FA54" s="629"/>
      <c r="FB54" s="629"/>
      <c r="FC54" s="629"/>
      <c r="FD54" s="629"/>
      <c r="FE54" s="629"/>
      <c r="FF54" s="629"/>
      <c r="FG54" s="629"/>
      <c r="FH54" s="629"/>
      <c r="FI54" s="629"/>
      <c r="FJ54" s="629"/>
      <c r="FK54" s="629"/>
      <c r="FL54" s="629"/>
      <c r="FM54" s="629"/>
      <c r="FN54" s="629"/>
      <c r="FO54" s="629"/>
      <c r="FP54" s="629"/>
      <c r="FQ54" s="629"/>
      <c r="FR54" s="629"/>
      <c r="FS54" s="629"/>
      <c r="FT54" s="629"/>
      <c r="FU54" s="629"/>
      <c r="FV54" s="629"/>
      <c r="FW54" s="629"/>
      <c r="FX54" s="629"/>
      <c r="FY54" s="629"/>
      <c r="FZ54" s="629"/>
      <c r="GA54" s="629"/>
      <c r="GB54" s="629"/>
      <c r="GC54" s="629"/>
      <c r="GD54" s="629"/>
      <c r="GE54" s="629"/>
      <c r="GF54" s="629"/>
      <c r="GG54" s="629"/>
      <c r="GH54" s="629"/>
      <c r="GI54" s="629"/>
      <c r="GJ54" s="629"/>
      <c r="GK54" s="629"/>
      <c r="GL54" s="629"/>
      <c r="GM54" s="629"/>
      <c r="GN54" s="629"/>
      <c r="GO54" s="629"/>
      <c r="GP54" s="629"/>
      <c r="GQ54" s="629"/>
      <c r="GR54" s="629"/>
      <c r="GS54" s="629"/>
      <c r="GT54" s="629"/>
      <c r="GU54" s="629"/>
      <c r="GV54" s="629"/>
      <c r="GW54" s="629"/>
      <c r="GX54" s="629"/>
      <c r="GY54" s="629"/>
      <c r="GZ54" s="629"/>
      <c r="HA54" s="629"/>
      <c r="HB54" s="629"/>
      <c r="HC54" s="629"/>
      <c r="HD54" s="629"/>
      <c r="HE54" s="629"/>
      <c r="HF54" s="629"/>
      <c r="HG54" s="629"/>
      <c r="HH54" s="629"/>
      <c r="HI54" s="629"/>
      <c r="HJ54" s="629"/>
      <c r="HK54" s="629"/>
      <c r="HL54" s="629"/>
      <c r="HM54" s="629"/>
      <c r="HN54" s="629"/>
      <c r="HO54" s="629"/>
      <c r="HP54" s="629"/>
      <c r="HQ54" s="629"/>
      <c r="HR54" s="629"/>
      <c r="HS54" s="629"/>
      <c r="HT54" s="629"/>
      <c r="HU54" s="629"/>
      <c r="HV54" s="629"/>
      <c r="HW54" s="629"/>
      <c r="HX54" s="629"/>
      <c r="HY54" s="629"/>
      <c r="HZ54" s="629"/>
      <c r="IA54" s="629"/>
      <c r="IB54" s="629"/>
      <c r="IC54" s="629"/>
      <c r="ID54" s="629"/>
      <c r="IE54" s="629"/>
      <c r="IF54" s="629"/>
      <c r="IG54" s="629"/>
      <c r="IH54" s="629"/>
      <c r="II54" s="629"/>
      <c r="IJ54" s="629"/>
      <c r="IK54" s="629"/>
      <c r="IL54" s="629"/>
      <c r="IM54" s="629"/>
      <c r="IN54" s="629"/>
      <c r="IO54" s="629"/>
      <c r="IP54" s="629"/>
      <c r="IQ54" s="629"/>
      <c r="IR54" s="629"/>
      <c r="IS54" s="629"/>
      <c r="IT54" s="629"/>
      <c r="IU54" s="629"/>
      <c r="IV54" s="629"/>
    </row>
    <row r="55" spans="1:256" ht="14" customHeight="1">
      <c r="A55" s="629"/>
      <c r="B55" s="38" t="s">
        <v>272</v>
      </c>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629"/>
      <c r="BC55" s="629"/>
      <c r="BD55" s="629"/>
      <c r="BE55" s="629"/>
      <c r="BF55" s="629"/>
      <c r="BG55" s="629"/>
      <c r="BH55" s="629"/>
      <c r="BI55" s="629"/>
      <c r="BJ55" s="629"/>
      <c r="BK55" s="629"/>
      <c r="BL55" s="629"/>
      <c r="BM55" s="629"/>
      <c r="BN55" s="629"/>
      <c r="BO55" s="629"/>
      <c r="BP55" s="629"/>
      <c r="BQ55" s="629"/>
      <c r="BR55" s="629"/>
      <c r="BS55" s="629"/>
      <c r="BT55" s="629"/>
      <c r="BU55" s="629"/>
      <c r="BV55" s="629"/>
      <c r="BW55" s="629"/>
      <c r="BX55" s="629"/>
      <c r="BY55" s="629"/>
      <c r="BZ55" s="629"/>
      <c r="CA55" s="629"/>
      <c r="CB55" s="629"/>
      <c r="CC55" s="629"/>
      <c r="CD55" s="629"/>
      <c r="CE55" s="629"/>
      <c r="CF55" s="629"/>
      <c r="CG55" s="629"/>
      <c r="CH55" s="629"/>
      <c r="CI55" s="629"/>
      <c r="CJ55" s="629"/>
      <c r="CK55" s="629"/>
      <c r="CL55" s="629"/>
      <c r="CM55" s="629"/>
      <c r="CN55" s="629"/>
      <c r="CO55" s="629"/>
      <c r="CP55" s="629"/>
      <c r="CQ55" s="629"/>
      <c r="CR55" s="629"/>
      <c r="CS55" s="629"/>
      <c r="CT55" s="629"/>
      <c r="CU55" s="629"/>
      <c r="CV55" s="629"/>
      <c r="CW55" s="629"/>
      <c r="CX55" s="629"/>
      <c r="CY55" s="629"/>
      <c r="CZ55" s="629"/>
      <c r="DA55" s="629"/>
      <c r="DB55" s="629"/>
      <c r="DC55" s="629"/>
      <c r="DD55" s="629"/>
      <c r="DE55" s="629"/>
      <c r="DF55" s="629"/>
      <c r="DG55" s="629"/>
      <c r="DH55" s="629"/>
      <c r="DI55" s="629"/>
      <c r="DJ55" s="629"/>
      <c r="DK55" s="629"/>
      <c r="DL55" s="629"/>
      <c r="DM55" s="629"/>
      <c r="DN55" s="629"/>
      <c r="DO55" s="629"/>
      <c r="DP55" s="629"/>
      <c r="DQ55" s="629"/>
      <c r="DR55" s="629"/>
      <c r="DS55" s="629"/>
      <c r="DT55" s="629"/>
      <c r="DU55" s="629"/>
      <c r="DV55" s="629"/>
      <c r="DW55" s="629"/>
      <c r="DX55" s="629"/>
      <c r="DY55" s="629"/>
      <c r="DZ55" s="629"/>
      <c r="EA55" s="629"/>
      <c r="EB55" s="629"/>
      <c r="EC55" s="629"/>
      <c r="ED55" s="629"/>
      <c r="EE55" s="629"/>
      <c r="EF55" s="629"/>
      <c r="EG55" s="629"/>
      <c r="EH55" s="629"/>
      <c r="EI55" s="629"/>
      <c r="EJ55" s="629"/>
      <c r="EK55" s="629"/>
      <c r="EL55" s="629"/>
      <c r="EM55" s="629"/>
      <c r="EN55" s="629"/>
      <c r="EO55" s="629"/>
      <c r="EP55" s="629"/>
      <c r="EQ55" s="629"/>
      <c r="ER55" s="629"/>
      <c r="ES55" s="629"/>
      <c r="ET55" s="629"/>
      <c r="EU55" s="629"/>
      <c r="EV55" s="629"/>
      <c r="EW55" s="629"/>
      <c r="EX55" s="629"/>
      <c r="EY55" s="629"/>
      <c r="EZ55" s="629"/>
      <c r="FA55" s="629"/>
      <c r="FB55" s="629"/>
      <c r="FC55" s="629"/>
      <c r="FD55" s="629"/>
      <c r="FE55" s="629"/>
      <c r="FF55" s="629"/>
      <c r="FG55" s="629"/>
      <c r="FH55" s="629"/>
      <c r="FI55" s="629"/>
      <c r="FJ55" s="629"/>
      <c r="FK55" s="629"/>
      <c r="FL55" s="629"/>
      <c r="FM55" s="629"/>
      <c r="FN55" s="629"/>
      <c r="FO55" s="629"/>
      <c r="FP55" s="629"/>
      <c r="FQ55" s="629"/>
      <c r="FR55" s="629"/>
      <c r="FS55" s="629"/>
      <c r="FT55" s="629"/>
      <c r="FU55" s="629"/>
      <c r="FV55" s="629"/>
      <c r="FW55" s="629"/>
      <c r="FX55" s="629"/>
      <c r="FY55" s="629"/>
      <c r="FZ55" s="629"/>
      <c r="GA55" s="629"/>
      <c r="GB55" s="629"/>
      <c r="GC55" s="629"/>
      <c r="GD55" s="629"/>
      <c r="GE55" s="629"/>
      <c r="GF55" s="629"/>
      <c r="GG55" s="629"/>
      <c r="GH55" s="629"/>
      <c r="GI55" s="629"/>
      <c r="GJ55" s="629"/>
      <c r="GK55" s="629"/>
      <c r="GL55" s="629"/>
      <c r="GM55" s="629"/>
      <c r="GN55" s="629"/>
      <c r="GO55" s="629"/>
      <c r="GP55" s="629"/>
      <c r="GQ55" s="629"/>
      <c r="GR55" s="629"/>
      <c r="GS55" s="629"/>
      <c r="GT55" s="629"/>
      <c r="GU55" s="629"/>
      <c r="GV55" s="629"/>
      <c r="GW55" s="629"/>
      <c r="GX55" s="629"/>
      <c r="GY55" s="629"/>
      <c r="GZ55" s="629"/>
      <c r="HA55" s="629"/>
      <c r="HB55" s="629"/>
      <c r="HC55" s="629"/>
      <c r="HD55" s="629"/>
      <c r="HE55" s="629"/>
      <c r="HF55" s="629"/>
      <c r="HG55" s="629"/>
      <c r="HH55" s="629"/>
      <c r="HI55" s="629"/>
      <c r="HJ55" s="629"/>
      <c r="HK55" s="629"/>
      <c r="HL55" s="629"/>
      <c r="HM55" s="629"/>
      <c r="HN55" s="629"/>
      <c r="HO55" s="629"/>
      <c r="HP55" s="629"/>
      <c r="HQ55" s="629"/>
      <c r="HR55" s="629"/>
      <c r="HS55" s="629"/>
      <c r="HT55" s="629"/>
      <c r="HU55" s="629"/>
      <c r="HV55" s="629"/>
      <c r="HW55" s="629"/>
      <c r="HX55" s="629"/>
      <c r="HY55" s="629"/>
      <c r="HZ55" s="629"/>
      <c r="IA55" s="629"/>
      <c r="IB55" s="629"/>
      <c r="IC55" s="629"/>
      <c r="ID55" s="629"/>
      <c r="IE55" s="629"/>
      <c r="IF55" s="629"/>
      <c r="IG55" s="629"/>
      <c r="IH55" s="629"/>
      <c r="II55" s="629"/>
      <c r="IJ55" s="629"/>
      <c r="IK55" s="629"/>
      <c r="IL55" s="629"/>
      <c r="IM55" s="629"/>
      <c r="IN55" s="629"/>
      <c r="IO55" s="629"/>
      <c r="IP55" s="629"/>
      <c r="IQ55" s="629"/>
      <c r="IR55" s="629"/>
      <c r="IS55" s="629"/>
      <c r="IT55" s="629"/>
      <c r="IU55" s="629"/>
      <c r="IV55" s="629"/>
    </row>
    <row r="56" spans="1:256" ht="14" customHeight="1">
      <c r="A56" s="629"/>
      <c r="B56" s="629" t="s">
        <v>432</v>
      </c>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33"/>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29"/>
      <c r="BU56" s="629"/>
      <c r="BV56" s="629"/>
      <c r="BW56" s="629"/>
      <c r="BX56" s="629"/>
      <c r="BY56" s="629"/>
      <c r="BZ56" s="629"/>
      <c r="CA56" s="629"/>
      <c r="CB56" s="629"/>
      <c r="CC56" s="629"/>
      <c r="CD56" s="629"/>
      <c r="CE56" s="629"/>
      <c r="CF56" s="629"/>
      <c r="CG56" s="629"/>
      <c r="CH56" s="629"/>
      <c r="CI56" s="629"/>
      <c r="CJ56" s="629"/>
      <c r="CK56" s="629"/>
      <c r="CL56" s="629"/>
      <c r="CM56" s="629"/>
      <c r="CN56" s="629"/>
      <c r="CO56" s="629"/>
      <c r="CP56" s="629"/>
      <c r="CQ56" s="629"/>
      <c r="CR56" s="629"/>
      <c r="CS56" s="629"/>
      <c r="CT56" s="629"/>
      <c r="CU56" s="629"/>
      <c r="CV56" s="629"/>
      <c r="CW56" s="629"/>
      <c r="CX56" s="629"/>
      <c r="CY56" s="629"/>
      <c r="CZ56" s="629"/>
      <c r="DA56" s="629"/>
      <c r="DB56" s="629"/>
      <c r="DC56" s="629"/>
      <c r="DD56" s="629"/>
      <c r="DE56" s="629"/>
      <c r="DF56" s="629"/>
      <c r="DG56" s="629"/>
      <c r="DH56" s="629"/>
      <c r="DI56" s="629"/>
      <c r="DJ56" s="629"/>
      <c r="DK56" s="629"/>
      <c r="DL56" s="629"/>
      <c r="DM56" s="629"/>
      <c r="DN56" s="629"/>
      <c r="DO56" s="629"/>
      <c r="DP56" s="629"/>
      <c r="DQ56" s="629"/>
      <c r="DR56" s="629"/>
      <c r="DS56" s="629"/>
      <c r="DT56" s="629"/>
      <c r="DU56" s="629"/>
      <c r="DV56" s="629"/>
      <c r="DW56" s="629"/>
      <c r="DX56" s="629"/>
      <c r="DY56" s="629"/>
      <c r="DZ56" s="629"/>
      <c r="EA56" s="629"/>
      <c r="EB56" s="629"/>
      <c r="EC56" s="629"/>
      <c r="ED56" s="629"/>
      <c r="EE56" s="629"/>
      <c r="EF56" s="629"/>
      <c r="EG56" s="629"/>
      <c r="EH56" s="629"/>
      <c r="EI56" s="629"/>
      <c r="EJ56" s="629"/>
      <c r="EK56" s="629"/>
      <c r="EL56" s="629"/>
      <c r="EM56" s="629"/>
      <c r="EN56" s="629"/>
      <c r="EO56" s="629"/>
      <c r="EP56" s="629"/>
      <c r="EQ56" s="629"/>
      <c r="ER56" s="629"/>
      <c r="ES56" s="629"/>
      <c r="ET56" s="629"/>
      <c r="EU56" s="629"/>
      <c r="EV56" s="629"/>
      <c r="EW56" s="629"/>
      <c r="EX56" s="629"/>
      <c r="EY56" s="629"/>
      <c r="EZ56" s="629"/>
      <c r="FA56" s="629"/>
      <c r="FB56" s="629"/>
      <c r="FC56" s="629"/>
      <c r="FD56" s="629"/>
      <c r="FE56" s="629"/>
      <c r="FF56" s="629"/>
      <c r="FG56" s="629"/>
      <c r="FH56" s="629"/>
      <c r="FI56" s="629"/>
      <c r="FJ56" s="629"/>
      <c r="FK56" s="629"/>
      <c r="FL56" s="629"/>
      <c r="FM56" s="629"/>
      <c r="FN56" s="629"/>
      <c r="FO56" s="629"/>
      <c r="FP56" s="629"/>
      <c r="FQ56" s="629"/>
      <c r="FR56" s="629"/>
      <c r="FS56" s="629"/>
      <c r="FT56" s="629"/>
      <c r="FU56" s="629"/>
      <c r="FV56" s="629"/>
      <c r="FW56" s="629"/>
      <c r="FX56" s="629"/>
      <c r="FY56" s="629"/>
      <c r="FZ56" s="629"/>
      <c r="GA56" s="629"/>
      <c r="GB56" s="629"/>
      <c r="GC56" s="629"/>
      <c r="GD56" s="629"/>
      <c r="GE56" s="629"/>
      <c r="GF56" s="629"/>
      <c r="GG56" s="629"/>
      <c r="GH56" s="629"/>
      <c r="GI56" s="629"/>
      <c r="GJ56" s="629"/>
      <c r="GK56" s="629"/>
      <c r="GL56" s="629"/>
      <c r="GM56" s="629"/>
      <c r="GN56" s="629"/>
      <c r="GO56" s="629"/>
      <c r="GP56" s="629"/>
      <c r="GQ56" s="629"/>
      <c r="GR56" s="629"/>
      <c r="GS56" s="629"/>
      <c r="GT56" s="629"/>
      <c r="GU56" s="629"/>
      <c r="GV56" s="629"/>
      <c r="GW56" s="629"/>
      <c r="GX56" s="629"/>
      <c r="GY56" s="629"/>
      <c r="GZ56" s="629"/>
      <c r="HA56" s="629"/>
      <c r="HB56" s="629"/>
      <c r="HC56" s="629"/>
      <c r="HD56" s="629"/>
      <c r="HE56" s="629"/>
      <c r="HF56" s="629"/>
      <c r="HG56" s="629"/>
      <c r="HH56" s="629"/>
      <c r="HI56" s="629"/>
      <c r="HJ56" s="629"/>
      <c r="HK56" s="629"/>
      <c r="HL56" s="629"/>
      <c r="HM56" s="629"/>
      <c r="HN56" s="629"/>
      <c r="HO56" s="629"/>
      <c r="HP56" s="629"/>
      <c r="HQ56" s="629"/>
      <c r="HR56" s="629"/>
      <c r="HS56" s="629"/>
      <c r="HT56" s="629"/>
      <c r="HU56" s="629"/>
      <c r="HV56" s="629"/>
      <c r="HW56" s="629"/>
      <c r="HX56" s="629"/>
      <c r="HY56" s="629"/>
      <c r="HZ56" s="629"/>
      <c r="IA56" s="629"/>
      <c r="IB56" s="629"/>
      <c r="IC56" s="629"/>
      <c r="ID56" s="629"/>
      <c r="IE56" s="629"/>
      <c r="IF56" s="629"/>
      <c r="IG56" s="629"/>
      <c r="IH56" s="629"/>
      <c r="II56" s="629"/>
      <c r="IJ56" s="629"/>
      <c r="IK56" s="629"/>
      <c r="IL56" s="629"/>
      <c r="IM56" s="629"/>
      <c r="IN56" s="629"/>
      <c r="IO56" s="629"/>
      <c r="IP56" s="629"/>
      <c r="IQ56" s="629"/>
      <c r="IR56" s="629"/>
      <c r="IS56" s="629"/>
      <c r="IT56" s="629"/>
      <c r="IU56" s="629"/>
      <c r="IV56" s="629"/>
    </row>
    <row r="57" spans="1:256" ht="14" customHeight="1">
      <c r="A57" s="629"/>
      <c r="B57" s="629"/>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33"/>
      <c r="AJ57" s="629"/>
      <c r="AK57" s="629"/>
      <c r="AL57" s="629"/>
      <c r="AM57" s="629"/>
      <c r="AN57" s="629"/>
      <c r="AO57" s="629"/>
      <c r="AP57" s="629"/>
      <c r="AQ57" s="629"/>
      <c r="AR57" s="629"/>
      <c r="AS57" s="629"/>
      <c r="AT57" s="629"/>
      <c r="AU57" s="629"/>
      <c r="AV57" s="629"/>
      <c r="AW57" s="629"/>
      <c r="AX57" s="629"/>
      <c r="AY57" s="629"/>
      <c r="AZ57" s="629"/>
      <c r="BA57" s="629"/>
      <c r="BB57" s="629"/>
      <c r="BC57" s="629"/>
      <c r="BD57" s="629"/>
      <c r="BE57" s="629"/>
      <c r="BF57" s="629"/>
      <c r="BG57" s="629"/>
      <c r="BH57" s="629"/>
      <c r="BI57" s="629"/>
      <c r="BJ57" s="629"/>
      <c r="BK57" s="629"/>
      <c r="BL57" s="629"/>
      <c r="BM57" s="629"/>
      <c r="BN57" s="629"/>
      <c r="BO57" s="629"/>
      <c r="BP57" s="629"/>
      <c r="BQ57" s="629"/>
      <c r="BR57" s="629"/>
      <c r="BS57" s="629"/>
      <c r="BT57" s="629"/>
      <c r="BU57" s="629"/>
      <c r="BV57" s="629"/>
      <c r="BW57" s="629"/>
      <c r="BX57" s="629"/>
      <c r="BY57" s="629"/>
      <c r="BZ57" s="629"/>
      <c r="CA57" s="629"/>
      <c r="CB57" s="629"/>
      <c r="CC57" s="629"/>
      <c r="CD57" s="629"/>
      <c r="CE57" s="629"/>
      <c r="CF57" s="629"/>
      <c r="CG57" s="629"/>
      <c r="CH57" s="629"/>
      <c r="CI57" s="629"/>
      <c r="CJ57" s="629"/>
      <c r="CK57" s="629"/>
      <c r="CL57" s="629"/>
      <c r="CM57" s="629"/>
      <c r="CN57" s="629"/>
      <c r="CO57" s="629"/>
      <c r="CP57" s="629"/>
      <c r="CQ57" s="629"/>
      <c r="CR57" s="629"/>
      <c r="CS57" s="629"/>
      <c r="CT57" s="629"/>
      <c r="CU57" s="629"/>
      <c r="CV57" s="629"/>
      <c r="CW57" s="629"/>
      <c r="CX57" s="629"/>
      <c r="CY57" s="629"/>
      <c r="CZ57" s="629"/>
      <c r="DA57" s="629"/>
      <c r="DB57" s="629"/>
      <c r="DC57" s="629"/>
      <c r="DD57" s="629"/>
      <c r="DE57" s="629"/>
      <c r="DF57" s="629"/>
      <c r="DG57" s="629"/>
      <c r="DH57" s="629"/>
      <c r="DI57" s="629"/>
      <c r="DJ57" s="629"/>
      <c r="DK57" s="629"/>
      <c r="DL57" s="629"/>
      <c r="DM57" s="629"/>
      <c r="DN57" s="629"/>
      <c r="DO57" s="629"/>
      <c r="DP57" s="629"/>
      <c r="DQ57" s="629"/>
      <c r="DR57" s="629"/>
      <c r="DS57" s="629"/>
      <c r="DT57" s="629"/>
      <c r="DU57" s="629"/>
      <c r="DV57" s="629"/>
      <c r="DW57" s="629"/>
      <c r="DX57" s="629"/>
      <c r="DY57" s="629"/>
      <c r="DZ57" s="629"/>
      <c r="EA57" s="629"/>
      <c r="EB57" s="629"/>
      <c r="EC57" s="629"/>
      <c r="ED57" s="629"/>
      <c r="EE57" s="629"/>
      <c r="EF57" s="629"/>
      <c r="EG57" s="629"/>
      <c r="EH57" s="629"/>
      <c r="EI57" s="629"/>
      <c r="EJ57" s="629"/>
      <c r="EK57" s="629"/>
      <c r="EL57" s="629"/>
      <c r="EM57" s="629"/>
      <c r="EN57" s="629"/>
      <c r="EO57" s="629"/>
      <c r="EP57" s="629"/>
      <c r="EQ57" s="629"/>
      <c r="ER57" s="629"/>
      <c r="ES57" s="629"/>
      <c r="ET57" s="629"/>
      <c r="EU57" s="629"/>
      <c r="EV57" s="629"/>
      <c r="EW57" s="629"/>
      <c r="EX57" s="629"/>
      <c r="EY57" s="629"/>
      <c r="EZ57" s="629"/>
      <c r="FA57" s="629"/>
      <c r="FB57" s="629"/>
      <c r="FC57" s="629"/>
      <c r="FD57" s="629"/>
      <c r="FE57" s="629"/>
      <c r="FF57" s="629"/>
      <c r="FG57" s="629"/>
      <c r="FH57" s="629"/>
      <c r="FI57" s="629"/>
      <c r="FJ57" s="629"/>
      <c r="FK57" s="629"/>
      <c r="FL57" s="629"/>
      <c r="FM57" s="629"/>
      <c r="FN57" s="629"/>
      <c r="FO57" s="629"/>
      <c r="FP57" s="629"/>
      <c r="FQ57" s="629"/>
      <c r="FR57" s="629"/>
      <c r="FS57" s="629"/>
      <c r="FT57" s="629"/>
      <c r="FU57" s="629"/>
      <c r="FV57" s="629"/>
      <c r="FW57" s="629"/>
      <c r="FX57" s="629"/>
      <c r="FY57" s="629"/>
      <c r="FZ57" s="629"/>
      <c r="GA57" s="629"/>
      <c r="GB57" s="629"/>
      <c r="GC57" s="629"/>
      <c r="GD57" s="629"/>
      <c r="GE57" s="629"/>
      <c r="GF57" s="629"/>
      <c r="GG57" s="629"/>
      <c r="GH57" s="629"/>
      <c r="GI57" s="629"/>
      <c r="GJ57" s="629"/>
      <c r="GK57" s="629"/>
      <c r="GL57" s="629"/>
      <c r="GM57" s="629"/>
      <c r="GN57" s="629"/>
      <c r="GO57" s="629"/>
      <c r="GP57" s="629"/>
      <c r="GQ57" s="629"/>
      <c r="GR57" s="629"/>
      <c r="GS57" s="629"/>
      <c r="GT57" s="629"/>
      <c r="GU57" s="629"/>
      <c r="GV57" s="629"/>
      <c r="GW57" s="629"/>
      <c r="GX57" s="629"/>
      <c r="GY57" s="629"/>
      <c r="GZ57" s="629"/>
      <c r="HA57" s="629"/>
      <c r="HB57" s="629"/>
      <c r="HC57" s="629"/>
      <c r="HD57" s="629"/>
      <c r="HE57" s="629"/>
      <c r="HF57" s="629"/>
      <c r="HG57" s="629"/>
      <c r="HH57" s="629"/>
      <c r="HI57" s="629"/>
      <c r="HJ57" s="629"/>
      <c r="HK57" s="629"/>
      <c r="HL57" s="629"/>
      <c r="HM57" s="629"/>
      <c r="HN57" s="629"/>
      <c r="HO57" s="629"/>
      <c r="HP57" s="629"/>
      <c r="HQ57" s="629"/>
      <c r="HR57" s="629"/>
      <c r="HS57" s="629"/>
      <c r="HT57" s="629"/>
      <c r="HU57" s="629"/>
      <c r="HV57" s="629"/>
      <c r="HW57" s="629"/>
      <c r="HX57" s="629"/>
      <c r="HY57" s="629"/>
      <c r="HZ57" s="629"/>
      <c r="IA57" s="629"/>
      <c r="IB57" s="629"/>
      <c r="IC57" s="629"/>
      <c r="ID57" s="629"/>
      <c r="IE57" s="629"/>
      <c r="IF57" s="629"/>
      <c r="IG57" s="629"/>
      <c r="IH57" s="629"/>
      <c r="II57" s="629"/>
      <c r="IJ57" s="629"/>
      <c r="IK57" s="629"/>
      <c r="IL57" s="629"/>
      <c r="IM57" s="629"/>
      <c r="IN57" s="629"/>
      <c r="IO57" s="629"/>
      <c r="IP57" s="629"/>
      <c r="IQ57" s="629"/>
      <c r="IR57" s="629"/>
      <c r="IS57" s="629"/>
      <c r="IT57" s="629"/>
      <c r="IU57" s="629"/>
      <c r="IV57" s="629"/>
    </row>
    <row r="58" spans="1:256" ht="14" customHeight="1">
      <c r="A58" s="136" t="s">
        <v>158</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629"/>
      <c r="AE58" s="629"/>
      <c r="AF58" s="629"/>
      <c r="AG58" s="629"/>
      <c r="AH58" s="629"/>
      <c r="AI58" s="633"/>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629"/>
      <c r="BW58" s="629"/>
      <c r="BX58" s="629"/>
      <c r="BY58" s="629"/>
      <c r="BZ58" s="629"/>
      <c r="CA58" s="629"/>
      <c r="CB58" s="629"/>
      <c r="CC58" s="629"/>
      <c r="CD58" s="629"/>
      <c r="CE58" s="629"/>
      <c r="CF58" s="629"/>
      <c r="CG58" s="629"/>
      <c r="CH58" s="629"/>
      <c r="CI58" s="629"/>
      <c r="CJ58" s="629"/>
      <c r="CK58" s="629"/>
      <c r="CL58" s="629"/>
      <c r="CM58" s="629"/>
      <c r="CN58" s="629"/>
      <c r="CO58" s="629"/>
      <c r="CP58" s="629"/>
      <c r="CQ58" s="629"/>
      <c r="CR58" s="629"/>
      <c r="CS58" s="629"/>
      <c r="CT58" s="629"/>
      <c r="CU58" s="629"/>
      <c r="CV58" s="629"/>
      <c r="CW58" s="629"/>
      <c r="CX58" s="629"/>
      <c r="CY58" s="629"/>
      <c r="CZ58" s="629"/>
      <c r="DA58" s="629"/>
      <c r="DB58" s="629"/>
      <c r="DC58" s="629"/>
      <c r="DD58" s="629"/>
      <c r="DE58" s="629"/>
      <c r="DF58" s="629"/>
      <c r="DG58" s="629"/>
      <c r="DH58" s="629"/>
      <c r="DI58" s="629"/>
      <c r="DJ58" s="629"/>
      <c r="DK58" s="629"/>
      <c r="DL58" s="629"/>
      <c r="DM58" s="629"/>
      <c r="DN58" s="629"/>
      <c r="DO58" s="629"/>
      <c r="DP58" s="629"/>
      <c r="DQ58" s="629"/>
      <c r="DR58" s="629"/>
      <c r="DS58" s="629"/>
      <c r="DT58" s="629"/>
      <c r="DU58" s="629"/>
      <c r="DV58" s="629"/>
      <c r="DW58" s="629"/>
      <c r="DX58" s="629"/>
      <c r="DY58" s="629"/>
      <c r="DZ58" s="629"/>
      <c r="EA58" s="629"/>
      <c r="EB58" s="629"/>
      <c r="EC58" s="629"/>
      <c r="ED58" s="629"/>
      <c r="EE58" s="629"/>
      <c r="EF58" s="629"/>
      <c r="EG58" s="629"/>
      <c r="EH58" s="629"/>
      <c r="EI58" s="629"/>
      <c r="EJ58" s="629"/>
      <c r="EK58" s="629"/>
      <c r="EL58" s="629"/>
      <c r="EM58" s="629"/>
      <c r="EN58" s="629"/>
      <c r="EO58" s="629"/>
      <c r="EP58" s="629"/>
      <c r="EQ58" s="629"/>
      <c r="ER58" s="629"/>
      <c r="ES58" s="629"/>
      <c r="ET58" s="629"/>
      <c r="EU58" s="629"/>
      <c r="EV58" s="629"/>
      <c r="EW58" s="629"/>
      <c r="EX58" s="629"/>
      <c r="EY58" s="629"/>
      <c r="EZ58" s="629"/>
      <c r="FA58" s="629"/>
      <c r="FB58" s="629"/>
      <c r="FC58" s="629"/>
      <c r="FD58" s="629"/>
      <c r="FE58" s="629"/>
      <c r="FF58" s="629"/>
      <c r="FG58" s="629"/>
      <c r="FH58" s="629"/>
      <c r="FI58" s="629"/>
      <c r="FJ58" s="629"/>
      <c r="FK58" s="629"/>
      <c r="FL58" s="629"/>
      <c r="FM58" s="629"/>
      <c r="FN58" s="629"/>
      <c r="FO58" s="629"/>
      <c r="FP58" s="629"/>
      <c r="FQ58" s="629"/>
      <c r="FR58" s="629"/>
      <c r="FS58" s="629"/>
      <c r="FT58" s="629"/>
      <c r="FU58" s="629"/>
      <c r="FV58" s="629"/>
      <c r="FW58" s="629"/>
      <c r="FX58" s="629"/>
      <c r="FY58" s="629"/>
      <c r="FZ58" s="629"/>
      <c r="GA58" s="629"/>
      <c r="GB58" s="629"/>
      <c r="GC58" s="629"/>
      <c r="GD58" s="629"/>
      <c r="GE58" s="629"/>
      <c r="GF58" s="629"/>
      <c r="GG58" s="629"/>
      <c r="GH58" s="629"/>
      <c r="GI58" s="629"/>
      <c r="GJ58" s="629"/>
      <c r="GK58" s="629"/>
      <c r="GL58" s="629"/>
      <c r="GM58" s="629"/>
      <c r="GN58" s="629"/>
      <c r="GO58" s="629"/>
      <c r="GP58" s="629"/>
      <c r="GQ58" s="629"/>
      <c r="GR58" s="629"/>
      <c r="GS58" s="629"/>
      <c r="GT58" s="629"/>
      <c r="GU58" s="629"/>
      <c r="GV58" s="629"/>
      <c r="GW58" s="629"/>
      <c r="GX58" s="629"/>
      <c r="GY58" s="629"/>
      <c r="GZ58" s="629"/>
      <c r="HA58" s="629"/>
      <c r="HB58" s="629"/>
      <c r="HC58" s="629"/>
      <c r="HD58" s="629"/>
      <c r="HE58" s="629"/>
      <c r="HF58" s="629"/>
      <c r="HG58" s="629"/>
      <c r="HH58" s="629"/>
      <c r="HI58" s="629"/>
      <c r="HJ58" s="629"/>
      <c r="HK58" s="629"/>
      <c r="HL58" s="629"/>
      <c r="HM58" s="629"/>
      <c r="HN58" s="629"/>
      <c r="HO58" s="629"/>
      <c r="HP58" s="629"/>
      <c r="HQ58" s="629"/>
      <c r="HR58" s="629"/>
      <c r="HS58" s="629"/>
      <c r="HT58" s="629"/>
      <c r="HU58" s="629"/>
      <c r="HV58" s="629"/>
      <c r="HW58" s="629"/>
      <c r="HX58" s="629"/>
      <c r="HY58" s="629"/>
      <c r="HZ58" s="629"/>
      <c r="IA58" s="629"/>
      <c r="IB58" s="629"/>
      <c r="IC58" s="629"/>
      <c r="ID58" s="629"/>
      <c r="IE58" s="629"/>
      <c r="IF58" s="629"/>
      <c r="IG58" s="629"/>
      <c r="IH58" s="629"/>
      <c r="II58" s="629"/>
      <c r="IJ58" s="629"/>
      <c r="IK58" s="629"/>
      <c r="IL58" s="629"/>
      <c r="IM58" s="629"/>
      <c r="IN58" s="629"/>
      <c r="IO58" s="629"/>
      <c r="IP58" s="629"/>
      <c r="IQ58" s="629"/>
      <c r="IR58" s="629"/>
      <c r="IS58" s="629"/>
      <c r="IT58" s="629"/>
      <c r="IU58" s="629"/>
      <c r="IV58" s="629"/>
    </row>
    <row r="59" spans="1:256" ht="14"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29"/>
      <c r="BW59" s="629"/>
      <c r="BX59" s="629"/>
      <c r="BY59" s="629"/>
      <c r="BZ59" s="629"/>
      <c r="CA59" s="629"/>
      <c r="CB59" s="629"/>
      <c r="CC59" s="629"/>
      <c r="CD59" s="629"/>
      <c r="CE59" s="629"/>
      <c r="CF59" s="629"/>
      <c r="CG59" s="629"/>
      <c r="CH59" s="629"/>
      <c r="CI59" s="629"/>
      <c r="CJ59" s="629"/>
      <c r="CK59" s="629"/>
      <c r="CL59" s="629"/>
      <c r="CM59" s="629"/>
      <c r="CN59" s="629"/>
      <c r="CO59" s="629"/>
      <c r="CP59" s="629"/>
      <c r="CQ59" s="629"/>
      <c r="CR59" s="629"/>
      <c r="CS59" s="629"/>
      <c r="CT59" s="629"/>
      <c r="CU59" s="629"/>
      <c r="CV59" s="629"/>
      <c r="CW59" s="629"/>
      <c r="CX59" s="629"/>
      <c r="CY59" s="629"/>
      <c r="CZ59" s="629"/>
      <c r="DA59" s="629"/>
      <c r="DB59" s="629"/>
      <c r="DC59" s="629"/>
      <c r="DD59" s="629"/>
      <c r="DE59" s="629"/>
      <c r="DF59" s="629"/>
      <c r="DG59" s="629"/>
      <c r="DH59" s="629"/>
      <c r="DI59" s="629"/>
      <c r="DJ59" s="629"/>
      <c r="DK59" s="629"/>
      <c r="DL59" s="629"/>
      <c r="DM59" s="629"/>
      <c r="DN59" s="629"/>
      <c r="DO59" s="629"/>
      <c r="DP59" s="629"/>
      <c r="DQ59" s="629"/>
      <c r="DR59" s="629"/>
      <c r="DS59" s="629"/>
      <c r="DT59" s="629"/>
      <c r="DU59" s="629"/>
      <c r="DV59" s="629"/>
      <c r="DW59" s="629"/>
      <c r="DX59" s="629"/>
      <c r="DY59" s="629"/>
      <c r="DZ59" s="629"/>
      <c r="EA59" s="629"/>
      <c r="EB59" s="629"/>
      <c r="EC59" s="629"/>
      <c r="ED59" s="629"/>
      <c r="EE59" s="629"/>
      <c r="EF59" s="629"/>
      <c r="EG59" s="629"/>
      <c r="EH59" s="629"/>
      <c r="EI59" s="629"/>
      <c r="EJ59" s="629"/>
      <c r="EK59" s="629"/>
      <c r="EL59" s="629"/>
      <c r="EM59" s="629"/>
      <c r="EN59" s="629"/>
      <c r="EO59" s="629"/>
      <c r="EP59" s="629"/>
      <c r="EQ59" s="629"/>
      <c r="ER59" s="629"/>
      <c r="ES59" s="629"/>
      <c r="ET59" s="629"/>
      <c r="EU59" s="629"/>
      <c r="EV59" s="629"/>
      <c r="EW59" s="629"/>
      <c r="EX59" s="629"/>
      <c r="EY59" s="629"/>
      <c r="EZ59" s="629"/>
      <c r="FA59" s="629"/>
      <c r="FB59" s="629"/>
      <c r="FC59" s="629"/>
      <c r="FD59" s="629"/>
      <c r="FE59" s="629"/>
      <c r="FF59" s="629"/>
      <c r="FG59" s="629"/>
      <c r="FH59" s="629"/>
      <c r="FI59" s="629"/>
      <c r="FJ59" s="629"/>
      <c r="FK59" s="629"/>
      <c r="FL59" s="629"/>
      <c r="FM59" s="629"/>
      <c r="FN59" s="629"/>
      <c r="FO59" s="629"/>
      <c r="FP59" s="629"/>
      <c r="FQ59" s="629"/>
      <c r="FR59" s="629"/>
      <c r="FS59" s="629"/>
      <c r="FT59" s="629"/>
      <c r="FU59" s="629"/>
      <c r="FV59" s="629"/>
      <c r="FW59" s="629"/>
      <c r="FX59" s="629"/>
      <c r="FY59" s="629"/>
      <c r="FZ59" s="629"/>
      <c r="GA59" s="629"/>
      <c r="GB59" s="629"/>
      <c r="GC59" s="629"/>
      <c r="GD59" s="629"/>
      <c r="GE59" s="629"/>
      <c r="GF59" s="629"/>
      <c r="GG59" s="629"/>
      <c r="GH59" s="629"/>
      <c r="GI59" s="629"/>
      <c r="GJ59" s="629"/>
      <c r="GK59" s="629"/>
      <c r="GL59" s="629"/>
      <c r="GM59" s="629"/>
      <c r="GN59" s="629"/>
      <c r="GO59" s="629"/>
      <c r="GP59" s="629"/>
      <c r="GQ59" s="629"/>
      <c r="GR59" s="629"/>
      <c r="GS59" s="629"/>
      <c r="GT59" s="629"/>
      <c r="GU59" s="629"/>
      <c r="GV59" s="629"/>
      <c r="GW59" s="629"/>
      <c r="GX59" s="629"/>
      <c r="GY59" s="629"/>
      <c r="GZ59" s="629"/>
      <c r="HA59" s="629"/>
      <c r="HB59" s="629"/>
      <c r="HC59" s="629"/>
      <c r="HD59" s="629"/>
      <c r="HE59" s="629"/>
      <c r="HF59" s="629"/>
      <c r="HG59" s="629"/>
      <c r="HH59" s="629"/>
      <c r="HI59" s="629"/>
      <c r="HJ59" s="629"/>
      <c r="HK59" s="629"/>
      <c r="HL59" s="629"/>
      <c r="HM59" s="629"/>
      <c r="HN59" s="629"/>
      <c r="HO59" s="629"/>
      <c r="HP59" s="629"/>
      <c r="HQ59" s="629"/>
      <c r="HR59" s="629"/>
      <c r="HS59" s="629"/>
      <c r="HT59" s="629"/>
      <c r="HU59" s="629"/>
      <c r="HV59" s="629"/>
      <c r="HW59" s="629"/>
      <c r="HX59" s="629"/>
      <c r="HY59" s="629"/>
      <c r="HZ59" s="629"/>
      <c r="IA59" s="629"/>
      <c r="IB59" s="629"/>
      <c r="IC59" s="629"/>
      <c r="ID59" s="629"/>
      <c r="IE59" s="629"/>
      <c r="IF59" s="629"/>
      <c r="IG59" s="629"/>
      <c r="IH59" s="629"/>
      <c r="II59" s="629"/>
      <c r="IJ59" s="629"/>
      <c r="IK59" s="629"/>
      <c r="IL59" s="629"/>
      <c r="IM59" s="629"/>
      <c r="IN59" s="629"/>
      <c r="IO59" s="629"/>
      <c r="IP59" s="629"/>
      <c r="IQ59" s="629"/>
      <c r="IR59" s="629"/>
      <c r="IS59" s="629"/>
      <c r="IT59" s="629"/>
      <c r="IU59" s="629"/>
      <c r="IV59" s="629"/>
    </row>
    <row r="60" spans="1:256" ht="14" customHeight="1">
      <c r="A60" s="629" t="s">
        <v>424</v>
      </c>
      <c r="B60" s="629" t="s">
        <v>92</v>
      </c>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29"/>
      <c r="BW60" s="629"/>
      <c r="BX60" s="629"/>
      <c r="BY60" s="629"/>
      <c r="BZ60" s="629"/>
      <c r="CA60" s="629"/>
      <c r="CB60" s="629"/>
      <c r="CC60" s="629"/>
      <c r="CD60" s="629"/>
      <c r="CE60" s="629"/>
      <c r="CF60" s="629"/>
      <c r="CG60" s="629"/>
      <c r="CH60" s="629"/>
      <c r="CI60" s="629"/>
      <c r="CJ60" s="629"/>
      <c r="CK60" s="629"/>
      <c r="CL60" s="629"/>
      <c r="CM60" s="629"/>
      <c r="CN60" s="629"/>
      <c r="CO60" s="629"/>
      <c r="CP60" s="629"/>
      <c r="CQ60" s="629"/>
      <c r="CR60" s="629"/>
      <c r="CS60" s="629"/>
      <c r="CT60" s="629"/>
      <c r="CU60" s="629"/>
      <c r="CV60" s="629"/>
      <c r="CW60" s="629"/>
      <c r="CX60" s="629"/>
      <c r="CY60" s="629"/>
      <c r="CZ60" s="629"/>
      <c r="DA60" s="629"/>
      <c r="DB60" s="629"/>
      <c r="DC60" s="629"/>
      <c r="DD60" s="629"/>
      <c r="DE60" s="629"/>
      <c r="DF60" s="629"/>
      <c r="DG60" s="629"/>
      <c r="DH60" s="629"/>
      <c r="DI60" s="629"/>
      <c r="DJ60" s="629"/>
      <c r="DK60" s="629"/>
      <c r="DL60" s="629"/>
      <c r="DM60" s="629"/>
      <c r="DN60" s="629"/>
      <c r="DO60" s="629"/>
      <c r="DP60" s="629"/>
      <c r="DQ60" s="629"/>
      <c r="DR60" s="629"/>
      <c r="DS60" s="629"/>
      <c r="DT60" s="629"/>
      <c r="DU60" s="629"/>
      <c r="DV60" s="629"/>
      <c r="DW60" s="629"/>
      <c r="DX60" s="629"/>
      <c r="DY60" s="629"/>
      <c r="DZ60" s="629"/>
      <c r="EA60" s="629"/>
      <c r="EB60" s="629"/>
      <c r="EC60" s="629"/>
      <c r="ED60" s="629"/>
      <c r="EE60" s="629"/>
      <c r="EF60" s="629"/>
      <c r="EG60" s="629"/>
      <c r="EH60" s="629"/>
      <c r="EI60" s="629"/>
      <c r="EJ60" s="629"/>
      <c r="EK60" s="629"/>
      <c r="EL60" s="629"/>
      <c r="EM60" s="629"/>
      <c r="EN60" s="629"/>
      <c r="EO60" s="629"/>
      <c r="EP60" s="629"/>
      <c r="EQ60" s="629"/>
      <c r="ER60" s="629"/>
      <c r="ES60" s="629"/>
      <c r="ET60" s="629"/>
      <c r="EU60" s="629"/>
      <c r="EV60" s="629"/>
      <c r="EW60" s="629"/>
      <c r="EX60" s="629"/>
      <c r="EY60" s="629"/>
      <c r="EZ60" s="629"/>
      <c r="FA60" s="629"/>
      <c r="FB60" s="629"/>
      <c r="FC60" s="629"/>
      <c r="FD60" s="629"/>
      <c r="FE60" s="629"/>
      <c r="FF60" s="629"/>
      <c r="FG60" s="629"/>
      <c r="FH60" s="629"/>
      <c r="FI60" s="629"/>
      <c r="FJ60" s="629"/>
      <c r="FK60" s="629"/>
      <c r="FL60" s="629"/>
      <c r="FM60" s="629"/>
      <c r="FN60" s="629"/>
      <c r="FO60" s="629"/>
      <c r="FP60" s="629"/>
      <c r="FQ60" s="629"/>
      <c r="FR60" s="629"/>
      <c r="FS60" s="629"/>
      <c r="FT60" s="629"/>
      <c r="FU60" s="629"/>
      <c r="FV60" s="629"/>
      <c r="FW60" s="629"/>
      <c r="FX60" s="629"/>
      <c r="FY60" s="629"/>
      <c r="FZ60" s="629"/>
      <c r="GA60" s="629"/>
      <c r="GB60" s="629"/>
      <c r="GC60" s="629"/>
      <c r="GD60" s="629"/>
      <c r="GE60" s="629"/>
      <c r="GF60" s="629"/>
      <c r="GG60" s="629"/>
      <c r="GH60" s="629"/>
      <c r="GI60" s="629"/>
      <c r="GJ60" s="629"/>
      <c r="GK60" s="629"/>
      <c r="GL60" s="629"/>
      <c r="GM60" s="629"/>
      <c r="GN60" s="629"/>
      <c r="GO60" s="629"/>
      <c r="GP60" s="629"/>
      <c r="GQ60" s="629"/>
      <c r="GR60" s="629"/>
      <c r="GS60" s="629"/>
      <c r="GT60" s="629"/>
      <c r="GU60" s="629"/>
      <c r="GV60" s="629"/>
      <c r="GW60" s="629"/>
      <c r="GX60" s="629"/>
      <c r="GY60" s="629"/>
      <c r="GZ60" s="629"/>
      <c r="HA60" s="629"/>
      <c r="HB60" s="629"/>
      <c r="HC60" s="629"/>
      <c r="HD60" s="629"/>
      <c r="HE60" s="629"/>
      <c r="HF60" s="629"/>
      <c r="HG60" s="629"/>
      <c r="HH60" s="629"/>
      <c r="HI60" s="629"/>
      <c r="HJ60" s="629"/>
      <c r="HK60" s="629"/>
      <c r="HL60" s="629"/>
      <c r="HM60" s="629"/>
      <c r="HN60" s="629"/>
      <c r="HO60" s="629"/>
      <c r="HP60" s="629"/>
      <c r="HQ60" s="629"/>
      <c r="HR60" s="629"/>
      <c r="HS60" s="629"/>
      <c r="HT60" s="629"/>
      <c r="HU60" s="629"/>
      <c r="HV60" s="629"/>
      <c r="HW60" s="629"/>
      <c r="HX60" s="629"/>
      <c r="HY60" s="629"/>
      <c r="HZ60" s="629"/>
      <c r="IA60" s="629"/>
      <c r="IB60" s="629"/>
      <c r="IC60" s="629"/>
      <c r="ID60" s="629"/>
      <c r="IE60" s="629"/>
      <c r="IF60" s="629"/>
      <c r="IG60" s="629"/>
      <c r="IH60" s="629"/>
      <c r="II60" s="629"/>
      <c r="IJ60" s="629"/>
      <c r="IK60" s="629"/>
      <c r="IL60" s="629"/>
      <c r="IM60" s="629"/>
      <c r="IN60" s="629"/>
      <c r="IO60" s="629"/>
      <c r="IP60" s="629"/>
      <c r="IQ60" s="629"/>
      <c r="IR60" s="629"/>
      <c r="IS60" s="629"/>
      <c r="IT60" s="629"/>
      <c r="IU60" s="629"/>
      <c r="IV60" s="629"/>
    </row>
  </sheetData>
  <mergeCells count="132">
    <mergeCell ref="A8:C8"/>
    <mergeCell ref="D8:F8"/>
    <mergeCell ref="I8:K8"/>
    <mergeCell ref="L8:N8"/>
    <mergeCell ref="O8:Q8"/>
    <mergeCell ref="R8:S8"/>
    <mergeCell ref="A9:C9"/>
    <mergeCell ref="D9:F9"/>
    <mergeCell ref="I9:K9"/>
    <mergeCell ref="L9:N9"/>
    <mergeCell ref="O9:Q9"/>
    <mergeCell ref="R9:S9"/>
    <mergeCell ref="A10:C10"/>
    <mergeCell ref="D10:F10"/>
    <mergeCell ref="I10:K10"/>
    <mergeCell ref="L10:N10"/>
    <mergeCell ref="O10:Q10"/>
    <mergeCell ref="R10:S10"/>
    <mergeCell ref="AA14:AH14"/>
    <mergeCell ref="K15:AD15"/>
    <mergeCell ref="A16:C16"/>
    <mergeCell ref="M16:R16"/>
    <mergeCell ref="S16:AD16"/>
    <mergeCell ref="AG16:AH16"/>
    <mergeCell ref="M17:R17"/>
    <mergeCell ref="S17:X17"/>
    <mergeCell ref="Y17:AA17"/>
    <mergeCell ref="AB17:AD17"/>
    <mergeCell ref="AE17:AF17"/>
    <mergeCell ref="K18:L18"/>
    <mergeCell ref="M18:R18"/>
    <mergeCell ref="S18:X18"/>
    <mergeCell ref="Y18:AA18"/>
    <mergeCell ref="AB18:AD18"/>
    <mergeCell ref="K19:L19"/>
    <mergeCell ref="M19:R19"/>
    <mergeCell ref="S19:X19"/>
    <mergeCell ref="Y19:AA19"/>
    <mergeCell ref="AB19:AD19"/>
    <mergeCell ref="D20:I20"/>
    <mergeCell ref="K20:L20"/>
    <mergeCell ref="M20:R20"/>
    <mergeCell ref="S20:X20"/>
    <mergeCell ref="Y20:AA20"/>
    <mergeCell ref="AB20:AD20"/>
    <mergeCell ref="K21:L21"/>
    <mergeCell ref="M21:R21"/>
    <mergeCell ref="S21:X21"/>
    <mergeCell ref="Y21:AA21"/>
    <mergeCell ref="AB21:AD21"/>
    <mergeCell ref="AE21:AF21"/>
    <mergeCell ref="K22:L22"/>
    <mergeCell ref="M22:R22"/>
    <mergeCell ref="S22:X22"/>
    <mergeCell ref="Y22:AA22"/>
    <mergeCell ref="AB22:AD22"/>
    <mergeCell ref="AE22:AF22"/>
    <mergeCell ref="K23:L23"/>
    <mergeCell ref="M23:R23"/>
    <mergeCell ref="S23:X23"/>
    <mergeCell ref="Y23:AA23"/>
    <mergeCell ref="AB23:AD23"/>
    <mergeCell ref="AE23:AF23"/>
    <mergeCell ref="K24:L24"/>
    <mergeCell ref="M24:R24"/>
    <mergeCell ref="S24:X24"/>
    <mergeCell ref="Y24:AA24"/>
    <mergeCell ref="AB24:AD24"/>
    <mergeCell ref="K25:L25"/>
    <mergeCell ref="M25:R25"/>
    <mergeCell ref="S25:X25"/>
    <mergeCell ref="Y25:AA25"/>
    <mergeCell ref="AB25:AD25"/>
    <mergeCell ref="K26:L26"/>
    <mergeCell ref="M26:R26"/>
    <mergeCell ref="S26:X26"/>
    <mergeCell ref="Y26:AA26"/>
    <mergeCell ref="AB26:AD26"/>
    <mergeCell ref="D38:G38"/>
    <mergeCell ref="H38:K38"/>
    <mergeCell ref="L38:O38"/>
    <mergeCell ref="D39:F39"/>
    <mergeCell ref="H39:J39"/>
    <mergeCell ref="L39:N39"/>
    <mergeCell ref="A4:C7"/>
    <mergeCell ref="D4:F7"/>
    <mergeCell ref="G4:H7"/>
    <mergeCell ref="I4:Q5"/>
    <mergeCell ref="R4:S7"/>
    <mergeCell ref="I6:K7"/>
    <mergeCell ref="L6:N7"/>
    <mergeCell ref="O6:Q7"/>
    <mergeCell ref="D15:I17"/>
    <mergeCell ref="J15:J17"/>
    <mergeCell ref="AE15:AF16"/>
    <mergeCell ref="K16:L17"/>
    <mergeCell ref="A18:C20"/>
    <mergeCell ref="J18:J20"/>
    <mergeCell ref="A21:C23"/>
    <mergeCell ref="J21:J23"/>
    <mergeCell ref="A24:J26"/>
    <mergeCell ref="B32:AH33"/>
    <mergeCell ref="A38:C39"/>
    <mergeCell ref="P38:AC39"/>
    <mergeCell ref="AD38:AH39"/>
    <mergeCell ref="A40:C42"/>
    <mergeCell ref="D40:F42"/>
    <mergeCell ref="G40:G42"/>
    <mergeCell ref="H40:J42"/>
    <mergeCell ref="K40:K42"/>
    <mergeCell ref="L40:N42"/>
    <mergeCell ref="O40:O42"/>
    <mergeCell ref="P40:AC42"/>
    <mergeCell ref="AD40:AH42"/>
    <mergeCell ref="A43:C45"/>
    <mergeCell ref="D43:F45"/>
    <mergeCell ref="G43:G45"/>
    <mergeCell ref="H43:J45"/>
    <mergeCell ref="K43:K45"/>
    <mergeCell ref="L43:N45"/>
    <mergeCell ref="O43:O45"/>
    <mergeCell ref="P43:AC45"/>
    <mergeCell ref="AD43:AH45"/>
    <mergeCell ref="A46:C48"/>
    <mergeCell ref="D46:F48"/>
    <mergeCell ref="G46:G48"/>
    <mergeCell ref="H46:J48"/>
    <mergeCell ref="K46:K48"/>
    <mergeCell ref="L46:N48"/>
    <mergeCell ref="O46:O48"/>
    <mergeCell ref="P46:AC48"/>
    <mergeCell ref="AD46:AH48"/>
  </mergeCells>
  <phoneticPr fontId="20" type="Hiragana"/>
  <pageMargins left="0.78740157480314943" right="0.78740157480314943" top="0.98425196850393681" bottom="0.98425196850393681" header="0.51181102362204722" footer="0.51181102362204722"/>
  <pageSetup paperSize="9" scale="75" fitToWidth="1" fitToHeight="2" orientation="landscape" usePrinterDefaults="1" r:id="rId1"/>
  <rowBreaks count="1" manualBreakCount="1">
    <brk id="36" max="3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T40"/>
  <sheetViews>
    <sheetView showGridLines="0" view="pageBreakPreview" zoomScale="70" zoomScaleNormal="80" zoomScaleSheetLayoutView="70" workbookViewId="0">
      <selection activeCell="R36" sqref="R36"/>
    </sheetView>
  </sheetViews>
  <sheetFormatPr defaultRowHeight="18.75"/>
  <cols>
    <col min="1" max="1" width="0.875" style="58" customWidth="1"/>
    <col min="2" max="2" width="15.625" style="58" customWidth="1"/>
    <col min="3" max="5" width="12.625" style="58" customWidth="1"/>
    <col min="6" max="6" width="7.25" style="58" customWidth="1"/>
    <col min="7" max="8" width="12.625" style="58" customWidth="1"/>
    <col min="9" max="11" width="12.625" style="59" customWidth="1"/>
    <col min="12" max="12" width="6.25" style="59" customWidth="1"/>
    <col min="13" max="13" width="10.625" style="59" customWidth="1"/>
    <col min="14" max="14" width="0.875" style="59" customWidth="1"/>
    <col min="15" max="254" width="9" style="59" bestFit="1" customWidth="1"/>
    <col min="255" max="16384" width="9" style="51" customWidth="1"/>
  </cols>
  <sheetData>
    <row r="1" spans="1:13">
      <c r="B1" s="34" t="s">
        <v>484</v>
      </c>
    </row>
    <row r="2" spans="1:13">
      <c r="B2" s="468" t="s">
        <v>517</v>
      </c>
      <c r="C2" s="468"/>
      <c r="D2" s="468"/>
      <c r="E2" s="468"/>
      <c r="F2" s="468"/>
      <c r="G2" s="468"/>
      <c r="H2" s="468"/>
      <c r="I2" s="468"/>
      <c r="J2" s="468"/>
      <c r="K2" s="468"/>
      <c r="L2" s="468"/>
      <c r="M2" s="468"/>
    </row>
    <row r="3" spans="1:13" ht="20.25" customHeight="1">
      <c r="B3" s="34" t="s">
        <v>300</v>
      </c>
      <c r="C3" s="34"/>
      <c r="D3" s="34"/>
      <c r="E3" s="34"/>
      <c r="F3" s="34"/>
      <c r="G3" s="34"/>
      <c r="H3" s="34"/>
      <c r="L3" s="497" t="s">
        <v>54</v>
      </c>
      <c r="M3" s="497"/>
    </row>
    <row r="4" spans="1:13" s="213" customFormat="1" ht="13.5" customHeight="1">
      <c r="A4" s="213"/>
      <c r="B4" s="469" t="s">
        <v>113</v>
      </c>
      <c r="C4" s="249" t="s">
        <v>335</v>
      </c>
      <c r="D4" s="249" t="s">
        <v>393</v>
      </c>
      <c r="E4" s="249" t="s">
        <v>206</v>
      </c>
      <c r="F4" s="491" t="s">
        <v>90</v>
      </c>
      <c r="G4" s="249" t="s">
        <v>56</v>
      </c>
      <c r="H4" s="147"/>
      <c r="I4" s="261" t="s">
        <v>21</v>
      </c>
      <c r="J4" s="261"/>
      <c r="K4" s="496"/>
      <c r="L4" s="498" t="s">
        <v>152</v>
      </c>
      <c r="M4" s="506"/>
    </row>
    <row r="5" spans="1:13" s="213" customFormat="1" ht="13.5" customHeight="1">
      <c r="A5" s="213"/>
      <c r="B5" s="470"/>
      <c r="C5" s="481"/>
      <c r="D5" s="250"/>
      <c r="E5" s="483"/>
      <c r="F5" s="481"/>
      <c r="G5" s="483"/>
      <c r="H5" s="481" t="s">
        <v>175</v>
      </c>
      <c r="I5" s="255" t="s">
        <v>364</v>
      </c>
      <c r="J5" s="255" t="s">
        <v>408</v>
      </c>
      <c r="K5" s="255" t="s">
        <v>410</v>
      </c>
      <c r="L5" s="242"/>
      <c r="M5" s="507"/>
    </row>
    <row r="6" spans="1:13" s="213" customFormat="1" ht="13.5" customHeight="1">
      <c r="A6" s="213"/>
      <c r="B6" s="470"/>
      <c r="C6" s="481"/>
      <c r="D6" s="250"/>
      <c r="E6" s="483"/>
      <c r="F6" s="481"/>
      <c r="G6" s="483"/>
      <c r="H6" s="481" t="s">
        <v>407</v>
      </c>
      <c r="I6" s="250"/>
      <c r="J6" s="483"/>
      <c r="K6" s="483"/>
      <c r="L6" s="242"/>
      <c r="M6" s="507"/>
    </row>
    <row r="7" spans="1:13" s="55" customFormat="1" ht="13.5" customHeight="1">
      <c r="A7" s="56"/>
      <c r="B7" s="471"/>
      <c r="C7" s="482"/>
      <c r="D7" s="489"/>
      <c r="E7" s="482"/>
      <c r="F7" s="492"/>
      <c r="G7" s="482"/>
      <c r="H7" s="482"/>
      <c r="I7" s="251"/>
      <c r="J7" s="482"/>
      <c r="K7" s="482"/>
      <c r="L7" s="499"/>
      <c r="M7" s="508"/>
    </row>
    <row r="8" spans="1:13" s="55" customFormat="1" ht="13.5" customHeight="1">
      <c r="A8" s="56"/>
      <c r="B8" s="472"/>
      <c r="C8" s="483"/>
      <c r="D8" s="483"/>
      <c r="E8" s="490"/>
      <c r="F8" s="483"/>
      <c r="G8" s="483"/>
      <c r="H8" s="483"/>
      <c r="I8" s="483"/>
      <c r="J8" s="483"/>
      <c r="K8" s="483"/>
      <c r="L8" s="500"/>
      <c r="M8" s="509"/>
    </row>
    <row r="9" spans="1:13" s="55" customFormat="1" ht="13.5" customHeight="1">
      <c r="A9" s="56"/>
      <c r="B9" s="473"/>
      <c r="C9" s="245"/>
      <c r="D9" s="245"/>
      <c r="E9" s="245"/>
      <c r="F9" s="245"/>
      <c r="G9" s="245"/>
      <c r="H9" s="245"/>
      <c r="I9" s="257"/>
      <c r="J9" s="257"/>
      <c r="K9" s="257"/>
      <c r="L9" s="501"/>
      <c r="M9" s="510"/>
    </row>
    <row r="10" spans="1:13" s="55" customFormat="1" ht="13.5" customHeight="1">
      <c r="A10" s="56"/>
      <c r="B10" s="473"/>
      <c r="C10" s="245"/>
      <c r="D10" s="245"/>
      <c r="E10" s="245"/>
      <c r="F10" s="245"/>
      <c r="G10" s="245"/>
      <c r="H10" s="245"/>
      <c r="I10" s="257"/>
      <c r="J10" s="257"/>
      <c r="K10" s="257"/>
      <c r="L10" s="501"/>
      <c r="M10" s="510"/>
    </row>
    <row r="11" spans="1:13" s="55" customFormat="1" ht="13.5" customHeight="1">
      <c r="A11" s="56"/>
      <c r="B11" s="473"/>
      <c r="C11" s="245"/>
      <c r="D11" s="245"/>
      <c r="E11" s="245"/>
      <c r="F11" s="245"/>
      <c r="G11" s="245"/>
      <c r="H11" s="245"/>
      <c r="I11" s="257"/>
      <c r="J11" s="257"/>
      <c r="K11" s="257"/>
      <c r="L11" s="501"/>
      <c r="M11" s="510"/>
    </row>
    <row r="12" spans="1:13" s="55" customFormat="1" ht="13.5" customHeight="1">
      <c r="A12" s="56"/>
      <c r="B12" s="473"/>
      <c r="C12" s="245"/>
      <c r="D12" s="245"/>
      <c r="E12" s="245"/>
      <c r="F12" s="245"/>
      <c r="G12" s="245"/>
      <c r="H12" s="245"/>
      <c r="I12" s="257"/>
      <c r="J12" s="257"/>
      <c r="K12" s="257"/>
      <c r="L12" s="501"/>
      <c r="M12" s="510"/>
    </row>
    <row r="13" spans="1:13" s="55" customFormat="1" ht="13.5" customHeight="1">
      <c r="A13" s="56"/>
      <c r="B13" s="470" t="s">
        <v>111</v>
      </c>
      <c r="C13" s="245"/>
      <c r="D13" s="245"/>
      <c r="E13" s="245"/>
      <c r="F13" s="245"/>
      <c r="G13" s="245"/>
      <c r="H13" s="245"/>
      <c r="I13" s="257"/>
      <c r="J13" s="257"/>
      <c r="K13" s="257"/>
      <c r="L13" s="501"/>
      <c r="M13" s="510"/>
    </row>
    <row r="14" spans="1:13" s="55" customFormat="1" ht="13.5" customHeight="1">
      <c r="A14" s="56"/>
      <c r="B14" s="473"/>
      <c r="C14" s="245"/>
      <c r="D14" s="245"/>
      <c r="E14" s="245"/>
      <c r="F14" s="245"/>
      <c r="G14" s="245"/>
      <c r="H14" s="245"/>
      <c r="I14" s="257"/>
      <c r="J14" s="257"/>
      <c r="K14" s="257"/>
      <c r="L14" s="501"/>
      <c r="M14" s="510"/>
    </row>
    <row r="15" spans="1:13" s="55" customFormat="1" ht="13.5" customHeight="1">
      <c r="A15" s="56"/>
      <c r="B15" s="473"/>
      <c r="C15" s="245"/>
      <c r="D15" s="245"/>
      <c r="E15" s="245"/>
      <c r="F15" s="245"/>
      <c r="G15" s="245"/>
      <c r="H15" s="245"/>
      <c r="I15" s="257"/>
      <c r="J15" s="257"/>
      <c r="K15" s="257"/>
      <c r="L15" s="501"/>
      <c r="M15" s="510"/>
    </row>
    <row r="16" spans="1:13" s="55" customFormat="1" ht="13.5" customHeight="1">
      <c r="A16" s="56"/>
      <c r="B16" s="473"/>
      <c r="C16" s="245"/>
      <c r="D16" s="245"/>
      <c r="E16" s="245"/>
      <c r="F16" s="245"/>
      <c r="G16" s="245"/>
      <c r="H16" s="245"/>
      <c r="I16" s="257"/>
      <c r="J16" s="257"/>
      <c r="K16" s="257"/>
      <c r="L16" s="501"/>
      <c r="M16" s="510"/>
    </row>
    <row r="17" spans="1:14" s="55" customFormat="1" ht="13.5" customHeight="1">
      <c r="A17" s="56"/>
      <c r="B17" s="473"/>
      <c r="C17" s="245"/>
      <c r="D17" s="245"/>
      <c r="E17" s="245"/>
      <c r="F17" s="245"/>
      <c r="G17" s="245"/>
      <c r="H17" s="245"/>
      <c r="I17" s="257"/>
      <c r="J17" s="257"/>
      <c r="K17" s="257"/>
      <c r="L17" s="501"/>
      <c r="M17" s="510"/>
    </row>
    <row r="18" spans="1:14" s="55" customFormat="1" ht="13.5" customHeight="1">
      <c r="A18" s="56"/>
      <c r="B18" s="473"/>
      <c r="C18" s="245"/>
      <c r="D18" s="245"/>
      <c r="E18" s="245"/>
      <c r="F18" s="245"/>
      <c r="G18" s="245"/>
      <c r="H18" s="245"/>
      <c r="I18" s="257"/>
      <c r="J18" s="257"/>
      <c r="K18" s="257"/>
      <c r="L18" s="501"/>
      <c r="M18" s="510"/>
    </row>
    <row r="19" spans="1:14" s="55" customFormat="1" ht="13.5" customHeight="1">
      <c r="A19" s="56"/>
      <c r="B19" s="470" t="s">
        <v>111</v>
      </c>
      <c r="C19" s="245"/>
      <c r="D19" s="245"/>
      <c r="E19" s="245"/>
      <c r="F19" s="245"/>
      <c r="G19" s="245"/>
      <c r="H19" s="245"/>
      <c r="I19" s="257"/>
      <c r="J19" s="257"/>
      <c r="K19" s="257"/>
      <c r="L19" s="501"/>
      <c r="M19" s="510"/>
    </row>
    <row r="20" spans="1:14" s="55" customFormat="1" ht="13.5" customHeight="1">
      <c r="A20" s="56"/>
      <c r="B20" s="473"/>
      <c r="C20" s="245"/>
      <c r="D20" s="245"/>
      <c r="E20" s="245"/>
      <c r="F20" s="245"/>
      <c r="G20" s="245"/>
      <c r="H20" s="245"/>
      <c r="I20" s="257"/>
      <c r="J20" s="257"/>
      <c r="K20" s="257"/>
      <c r="L20" s="501"/>
      <c r="M20" s="510"/>
    </row>
    <row r="21" spans="1:14" s="55" customFormat="1" ht="13.5" customHeight="1">
      <c r="A21" s="56"/>
      <c r="B21" s="473"/>
      <c r="C21" s="245"/>
      <c r="D21" s="245"/>
      <c r="E21" s="245"/>
      <c r="F21" s="245"/>
      <c r="G21" s="245"/>
      <c r="H21" s="245"/>
      <c r="I21" s="257"/>
      <c r="J21" s="257"/>
      <c r="K21" s="257"/>
      <c r="L21" s="501"/>
      <c r="M21" s="510"/>
    </row>
    <row r="22" spans="1:14" s="55" customFormat="1" ht="13.5" customHeight="1">
      <c r="A22" s="56"/>
      <c r="B22" s="473"/>
      <c r="C22" s="245"/>
      <c r="D22" s="245"/>
      <c r="E22" s="245"/>
      <c r="F22" s="245"/>
      <c r="G22" s="245"/>
      <c r="H22" s="245"/>
      <c r="I22" s="257"/>
      <c r="J22" s="257"/>
      <c r="K22" s="257"/>
      <c r="L22" s="501"/>
      <c r="M22" s="510"/>
    </row>
    <row r="23" spans="1:14" s="55" customFormat="1" ht="13.5" customHeight="1">
      <c r="A23" s="56"/>
      <c r="B23" s="473"/>
      <c r="C23" s="245"/>
      <c r="D23" s="245"/>
      <c r="E23" s="245"/>
      <c r="F23" s="245"/>
      <c r="G23" s="245"/>
      <c r="H23" s="245"/>
      <c r="I23" s="257"/>
      <c r="J23" s="257"/>
      <c r="K23" s="257"/>
      <c r="L23" s="501"/>
      <c r="M23" s="510"/>
    </row>
    <row r="24" spans="1:14" s="55" customFormat="1" ht="13.5" customHeight="1">
      <c r="A24" s="56"/>
      <c r="B24" s="473"/>
      <c r="C24" s="245"/>
      <c r="D24" s="245"/>
      <c r="E24" s="245"/>
      <c r="F24" s="245"/>
      <c r="G24" s="245"/>
      <c r="H24" s="245"/>
      <c r="I24" s="257"/>
      <c r="J24" s="257"/>
      <c r="K24" s="257"/>
      <c r="L24" s="501"/>
      <c r="M24" s="510"/>
    </row>
    <row r="25" spans="1:14" s="55" customFormat="1" ht="13.5" customHeight="1">
      <c r="A25" s="56"/>
      <c r="B25" s="470" t="s">
        <v>111</v>
      </c>
      <c r="C25" s="245"/>
      <c r="D25" s="245"/>
      <c r="E25" s="245"/>
      <c r="F25" s="245"/>
      <c r="G25" s="245"/>
      <c r="H25" s="245"/>
      <c r="I25" s="257"/>
      <c r="J25" s="257"/>
      <c r="K25" s="257"/>
      <c r="L25" s="501"/>
      <c r="M25" s="510"/>
    </row>
    <row r="26" spans="1:14" s="55" customFormat="1" ht="13.5" customHeight="1">
      <c r="A26" s="56"/>
      <c r="B26" s="473"/>
      <c r="C26" s="245"/>
      <c r="D26" s="245"/>
      <c r="E26" s="245"/>
      <c r="F26" s="245"/>
      <c r="G26" s="245"/>
      <c r="H26" s="245"/>
      <c r="I26" s="257"/>
      <c r="J26" s="257"/>
      <c r="K26" s="257"/>
      <c r="L26" s="501"/>
      <c r="M26" s="510"/>
    </row>
    <row r="27" spans="1:14" s="55" customFormat="1" ht="13.5" customHeight="1">
      <c r="A27" s="56"/>
      <c r="B27" s="474"/>
      <c r="C27" s="246"/>
      <c r="D27" s="246"/>
      <c r="E27" s="246"/>
      <c r="F27" s="246"/>
      <c r="G27" s="246"/>
      <c r="H27" s="246"/>
      <c r="I27" s="258"/>
      <c r="J27" s="258"/>
      <c r="K27" s="258"/>
      <c r="L27" s="502"/>
      <c r="M27" s="511"/>
    </row>
    <row r="28" spans="1:14" s="55" customFormat="1" ht="13.5" customHeight="1">
      <c r="A28" s="56"/>
      <c r="B28" s="475"/>
      <c r="C28" s="244"/>
      <c r="D28" s="244"/>
      <c r="E28" s="244"/>
      <c r="F28" s="244"/>
      <c r="G28" s="244"/>
      <c r="H28" s="244"/>
      <c r="I28" s="256"/>
      <c r="J28" s="256"/>
      <c r="K28" s="256"/>
      <c r="L28" s="503"/>
      <c r="M28" s="512"/>
    </row>
    <row r="29" spans="1:14" ht="13.5" customHeight="1">
      <c r="B29" s="470" t="s">
        <v>291</v>
      </c>
      <c r="C29" s="484"/>
      <c r="D29" s="484"/>
      <c r="E29" s="484"/>
      <c r="F29" s="484"/>
      <c r="G29" s="484"/>
      <c r="H29" s="484"/>
      <c r="I29" s="493"/>
      <c r="J29" s="493"/>
      <c r="K29" s="493"/>
      <c r="L29" s="504"/>
      <c r="M29" s="513"/>
    </row>
    <row r="30" spans="1:14" ht="13.5" customHeight="1">
      <c r="B30" s="476"/>
      <c r="C30" s="485"/>
      <c r="D30" s="485"/>
      <c r="E30" s="485"/>
      <c r="F30" s="485"/>
      <c r="G30" s="485"/>
      <c r="H30" s="485"/>
      <c r="I30" s="494"/>
      <c r="J30" s="494"/>
      <c r="K30" s="494"/>
      <c r="L30" s="505"/>
      <c r="M30" s="514"/>
    </row>
    <row r="31" spans="1:14" ht="7.5" customHeight="1">
      <c r="C31" s="113"/>
      <c r="D31" s="113"/>
      <c r="E31" s="113"/>
      <c r="F31" s="113"/>
      <c r="G31" s="113"/>
      <c r="H31" s="113"/>
      <c r="I31" s="495"/>
      <c r="J31" s="495"/>
      <c r="K31" s="495"/>
      <c r="L31" s="495"/>
      <c r="M31" s="495"/>
    </row>
    <row r="32" spans="1:14" s="214" customFormat="1" ht="15" customHeight="1">
      <c r="B32" s="477" t="s">
        <v>398</v>
      </c>
      <c r="C32" s="486" t="s">
        <v>263</v>
      </c>
      <c r="D32" s="486"/>
      <c r="E32" s="486"/>
      <c r="F32" s="486"/>
      <c r="G32" s="486"/>
      <c r="H32" s="486"/>
      <c r="I32" s="486"/>
      <c r="J32" s="486"/>
      <c r="K32" s="486"/>
      <c r="L32" s="486"/>
      <c r="M32" s="486"/>
      <c r="N32" s="486"/>
    </row>
    <row r="33" spans="2:14" s="214" customFormat="1" ht="15" customHeight="1">
      <c r="B33" s="478"/>
      <c r="C33" s="486"/>
      <c r="D33" s="486"/>
      <c r="E33" s="486"/>
      <c r="F33" s="486"/>
      <c r="G33" s="486"/>
      <c r="H33" s="486"/>
      <c r="I33" s="486"/>
      <c r="J33" s="486"/>
      <c r="K33" s="486"/>
      <c r="L33" s="486"/>
      <c r="M33" s="486"/>
      <c r="N33" s="486"/>
    </row>
    <row r="34" spans="2:14" s="214" customFormat="1" ht="15" customHeight="1">
      <c r="B34" s="479" t="s">
        <v>30</v>
      </c>
      <c r="C34" s="158" t="s">
        <v>402</v>
      </c>
    </row>
    <row r="35" spans="2:14" s="214" customFormat="1" ht="15" customHeight="1">
      <c r="B35" s="480" t="s">
        <v>6</v>
      </c>
      <c r="C35" s="486" t="s">
        <v>389</v>
      </c>
      <c r="D35" s="486"/>
      <c r="E35" s="486"/>
      <c r="F35" s="486"/>
      <c r="G35" s="486"/>
      <c r="H35" s="486"/>
      <c r="I35" s="486"/>
      <c r="J35" s="486"/>
      <c r="K35" s="486"/>
      <c r="L35" s="486"/>
      <c r="M35" s="486"/>
      <c r="N35" s="486"/>
    </row>
    <row r="36" spans="2:14" s="214" customFormat="1" ht="15" customHeight="1">
      <c r="B36" s="480"/>
      <c r="C36" s="486"/>
      <c r="D36" s="486"/>
      <c r="E36" s="486"/>
      <c r="F36" s="486"/>
      <c r="G36" s="486"/>
      <c r="H36" s="486"/>
      <c r="I36" s="486"/>
      <c r="J36" s="486"/>
      <c r="K36" s="486"/>
      <c r="L36" s="486"/>
      <c r="M36" s="486"/>
      <c r="N36" s="486"/>
    </row>
    <row r="37" spans="2:14" s="214" customFormat="1" ht="15" customHeight="1">
      <c r="B37" s="477" t="s">
        <v>161</v>
      </c>
      <c r="C37" s="487" t="s">
        <v>436</v>
      </c>
      <c r="D37" s="487"/>
      <c r="E37" s="487"/>
      <c r="F37" s="487"/>
      <c r="G37" s="487"/>
      <c r="H37" s="487"/>
      <c r="I37" s="487"/>
      <c r="J37" s="487"/>
      <c r="K37" s="487"/>
      <c r="L37" s="487"/>
      <c r="M37" s="487"/>
      <c r="N37" s="487"/>
    </row>
    <row r="38" spans="2:14" s="214" customFormat="1" ht="15" customHeight="1">
      <c r="B38" s="477" t="s">
        <v>165</v>
      </c>
      <c r="C38" s="488" t="s">
        <v>518</v>
      </c>
      <c r="D38" s="488"/>
      <c r="E38" s="488"/>
      <c r="F38" s="488"/>
      <c r="G38" s="488"/>
      <c r="H38" s="488"/>
      <c r="I38" s="488"/>
      <c r="J38" s="488"/>
      <c r="K38" s="488"/>
      <c r="L38" s="488"/>
      <c r="M38" s="488"/>
      <c r="N38" s="488"/>
    </row>
    <row r="39" spans="2:14" s="214" customFormat="1" ht="15" customHeight="1">
      <c r="B39" s="477" t="s">
        <v>166</v>
      </c>
      <c r="C39" s="486" t="s">
        <v>68</v>
      </c>
      <c r="D39" s="486"/>
      <c r="E39" s="486"/>
      <c r="F39" s="486"/>
      <c r="G39" s="486"/>
      <c r="H39" s="486"/>
      <c r="I39" s="486"/>
      <c r="J39" s="486"/>
      <c r="K39" s="486"/>
      <c r="L39" s="486"/>
      <c r="M39" s="486"/>
      <c r="N39" s="486"/>
    </row>
    <row r="40" spans="2:14" s="214" customFormat="1" ht="15" customHeight="1">
      <c r="B40" s="159"/>
      <c r="C40" s="486"/>
      <c r="D40" s="486"/>
      <c r="E40" s="486"/>
      <c r="F40" s="486"/>
      <c r="G40" s="486"/>
      <c r="H40" s="486"/>
      <c r="I40" s="486"/>
      <c r="J40" s="486"/>
      <c r="K40" s="486"/>
      <c r="L40" s="486"/>
      <c r="M40" s="486"/>
      <c r="N40" s="486"/>
    </row>
  </sheetData>
  <mergeCells count="40">
    <mergeCell ref="B2:M2"/>
    <mergeCell ref="L3:M3"/>
    <mergeCell ref="I4:K4"/>
    <mergeCell ref="L8:M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C37:N37"/>
    <mergeCell ref="B4:B7"/>
    <mergeCell ref="C4:C7"/>
    <mergeCell ref="D4:D7"/>
    <mergeCell ref="E4:E7"/>
    <mergeCell ref="F4:F7"/>
    <mergeCell ref="G4:G7"/>
    <mergeCell ref="L4:M7"/>
    <mergeCell ref="I5:I7"/>
    <mergeCell ref="J5:J7"/>
    <mergeCell ref="K5:K7"/>
    <mergeCell ref="C32:N33"/>
    <mergeCell ref="C35:N36"/>
    <mergeCell ref="C39:N40"/>
  </mergeCells>
  <phoneticPr fontId="22"/>
  <printOptions horizontalCentered="1"/>
  <pageMargins left="0.19685039370078741" right="0.23622047244094488" top="0.51181102362204722" bottom="0.35433070866141736" header="0.43307086614173218" footer="0.19685039370078741"/>
  <pageSetup paperSize="9" fitToWidth="1" fitToHeight="1" orientation="landscape"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8"/>
  <sheetViews>
    <sheetView showGridLines="0" view="pageBreakPreview" zoomScale="70" zoomScaleSheetLayoutView="70" workbookViewId="0">
      <selection activeCell="F33" sqref="F33"/>
    </sheetView>
  </sheetViews>
  <sheetFormatPr defaultRowHeight="13.5"/>
  <cols>
    <col min="1" max="1" width="1.625" style="34" customWidth="1"/>
    <col min="2" max="2" width="5.625" style="158" customWidth="1"/>
    <col min="3" max="3" width="10.625" style="158" customWidth="1"/>
    <col min="4" max="4" width="7.625" style="34" customWidth="1"/>
    <col min="5" max="5" width="8.625" style="34" customWidth="1"/>
    <col min="6" max="9" width="15.625" style="34" customWidth="1"/>
    <col min="10" max="10" width="0.875" style="34" customWidth="1"/>
    <col min="11" max="12" width="9" style="34" bestFit="1" customWidth="1"/>
    <col min="13" max="256" width="9" style="35" bestFit="1" customWidth="1"/>
    <col min="257" max="16384" width="9" style="702" customWidth="1"/>
  </cols>
  <sheetData>
    <row r="1" spans="2:9">
      <c r="B1" s="158" t="s">
        <v>485</v>
      </c>
    </row>
    <row r="2" spans="2:9" ht="18.75" customHeight="1">
      <c r="E2" s="49"/>
    </row>
    <row r="3" spans="2:9" ht="18.75" customHeight="1">
      <c r="B3" s="176" t="s">
        <v>519</v>
      </c>
      <c r="C3" s="176"/>
      <c r="D3" s="176"/>
      <c r="E3" s="176"/>
      <c r="F3" s="176"/>
      <c r="G3" s="176"/>
      <c r="H3" s="176"/>
      <c r="I3" s="176"/>
    </row>
    <row r="4" spans="2:9" ht="18.75" customHeight="1"/>
    <row r="5" spans="2:9" ht="18.75" customHeight="1">
      <c r="B5" s="158" t="s">
        <v>520</v>
      </c>
      <c r="I5" s="49" t="s">
        <v>54</v>
      </c>
    </row>
    <row r="6" spans="2:9" ht="18.75" customHeight="1">
      <c r="B6" s="703" t="s">
        <v>104</v>
      </c>
      <c r="C6" s="261"/>
      <c r="D6" s="261"/>
      <c r="E6" s="189"/>
      <c r="F6" s="719" t="s">
        <v>453</v>
      </c>
      <c r="G6" s="254" t="s">
        <v>414</v>
      </c>
      <c r="H6" s="254" t="s">
        <v>98</v>
      </c>
      <c r="I6" s="732" t="s">
        <v>377</v>
      </c>
    </row>
    <row r="7" spans="2:9" ht="14.25" customHeight="1">
      <c r="B7" s="581" t="s">
        <v>264</v>
      </c>
      <c r="C7" s="624"/>
      <c r="D7" s="624"/>
      <c r="E7" s="190"/>
      <c r="F7" s="720"/>
      <c r="G7" s="727"/>
      <c r="H7" s="727"/>
      <c r="I7" s="318"/>
    </row>
    <row r="8" spans="2:9" ht="9" customHeight="1">
      <c r="B8" s="470"/>
      <c r="C8" s="626"/>
      <c r="D8" s="626"/>
      <c r="E8" s="191"/>
      <c r="F8" s="721"/>
      <c r="G8" s="728"/>
      <c r="H8" s="728"/>
      <c r="I8" s="733"/>
    </row>
    <row r="9" spans="2:9" ht="9" customHeight="1">
      <c r="B9" s="162"/>
      <c r="C9" s="179"/>
      <c r="D9" s="179"/>
      <c r="E9" s="191"/>
      <c r="F9" s="722"/>
      <c r="G9" s="729"/>
      <c r="H9" s="729"/>
      <c r="I9" s="319"/>
    </row>
    <row r="10" spans="2:9" ht="9" customHeight="1">
      <c r="B10" s="163"/>
      <c r="C10" s="180"/>
      <c r="D10" s="180"/>
      <c r="E10" s="192"/>
      <c r="F10" s="723"/>
      <c r="G10" s="730"/>
      <c r="H10" s="730"/>
      <c r="I10" s="320"/>
    </row>
    <row r="11" spans="2:9" ht="9" customHeight="1">
      <c r="B11" s="704" t="s">
        <v>325</v>
      </c>
      <c r="C11" s="710"/>
      <c r="D11" s="710"/>
      <c r="E11" s="178"/>
      <c r="F11" s="724"/>
      <c r="G11" s="731"/>
      <c r="H11" s="731"/>
      <c r="I11" s="321"/>
    </row>
    <row r="12" spans="2:9" ht="9" customHeight="1">
      <c r="B12" s="167"/>
      <c r="C12" s="42"/>
      <c r="D12" s="42"/>
      <c r="E12" s="179"/>
      <c r="F12" s="722"/>
      <c r="G12" s="729"/>
      <c r="H12" s="729"/>
      <c r="I12" s="319"/>
    </row>
    <row r="13" spans="2:9" ht="9" customHeight="1">
      <c r="B13" s="166"/>
      <c r="C13" s="183"/>
      <c r="D13" s="183"/>
      <c r="E13" s="180"/>
      <c r="F13" s="723"/>
      <c r="G13" s="730"/>
      <c r="H13" s="730"/>
      <c r="I13" s="320"/>
    </row>
    <row r="14" spans="2:9" ht="9" customHeight="1">
      <c r="B14" s="704" t="s">
        <v>373</v>
      </c>
      <c r="C14" s="710"/>
      <c r="D14" s="710"/>
      <c r="E14" s="178"/>
      <c r="F14" s="724"/>
      <c r="G14" s="731"/>
      <c r="H14" s="731"/>
      <c r="I14" s="321"/>
    </row>
    <row r="15" spans="2:9" ht="9" customHeight="1">
      <c r="B15" s="167"/>
      <c r="C15" s="42"/>
      <c r="D15" s="42"/>
      <c r="E15" s="179"/>
      <c r="F15" s="722"/>
      <c r="G15" s="729"/>
      <c r="H15" s="729"/>
      <c r="I15" s="319"/>
    </row>
    <row r="16" spans="2:9" ht="9" customHeight="1">
      <c r="B16" s="166"/>
      <c r="C16" s="183"/>
      <c r="D16" s="183"/>
      <c r="E16" s="180"/>
      <c r="F16" s="723"/>
      <c r="G16" s="730"/>
      <c r="H16" s="730"/>
      <c r="I16" s="320"/>
    </row>
    <row r="17" spans="2:9" ht="9" customHeight="1">
      <c r="B17" s="221" t="s">
        <v>111</v>
      </c>
      <c r="C17" s="711"/>
      <c r="D17" s="711"/>
      <c r="E17" s="178"/>
      <c r="F17" s="724"/>
      <c r="G17" s="731"/>
      <c r="H17" s="731"/>
      <c r="I17" s="321"/>
    </row>
    <row r="18" spans="2:9" ht="9" customHeight="1">
      <c r="B18" s="167"/>
      <c r="C18" s="42"/>
      <c r="D18" s="42"/>
      <c r="E18" s="179"/>
      <c r="F18" s="722"/>
      <c r="G18" s="729"/>
      <c r="H18" s="729"/>
      <c r="I18" s="319"/>
    </row>
    <row r="19" spans="2:9" ht="9" customHeight="1">
      <c r="B19" s="169"/>
      <c r="C19" s="185"/>
      <c r="D19" s="185"/>
      <c r="E19" s="193"/>
      <c r="F19" s="725"/>
      <c r="G19" s="726"/>
      <c r="H19" s="726"/>
      <c r="I19" s="322"/>
    </row>
    <row r="20" spans="2:9" ht="16.5" customHeight="1">
      <c r="B20" s="170" t="s">
        <v>157</v>
      </c>
      <c r="C20" s="712" t="s">
        <v>451</v>
      </c>
      <c r="E20" s="56"/>
      <c r="F20" s="56"/>
      <c r="G20" s="56"/>
      <c r="H20" s="56"/>
      <c r="I20" s="56"/>
    </row>
    <row r="21" spans="2:9" ht="16.5" customHeight="1">
      <c r="B21" s="170" t="s">
        <v>383</v>
      </c>
      <c r="C21" s="712"/>
      <c r="E21" s="56"/>
      <c r="F21" s="56"/>
      <c r="G21" s="56"/>
      <c r="H21" s="56"/>
      <c r="I21" s="56"/>
    </row>
    <row r="22" spans="2:9" ht="16.5" customHeight="1">
      <c r="B22" s="170"/>
      <c r="C22" s="170"/>
      <c r="D22" s="605"/>
      <c r="E22" s="56"/>
      <c r="F22" s="56"/>
      <c r="G22" s="56"/>
      <c r="H22" s="56"/>
      <c r="I22" s="56"/>
    </row>
    <row r="23" spans="2:9" ht="18.75" customHeight="1">
      <c r="B23" s="158" t="s">
        <v>494</v>
      </c>
      <c r="I23" s="49" t="s">
        <v>54</v>
      </c>
    </row>
    <row r="24" spans="2:9" ht="18.75" customHeight="1">
      <c r="B24" s="703" t="s">
        <v>207</v>
      </c>
      <c r="C24" s="713"/>
      <c r="D24" s="713"/>
      <c r="E24" s="189"/>
      <c r="F24" s="719" t="s">
        <v>453</v>
      </c>
      <c r="G24" s="254" t="s">
        <v>414</v>
      </c>
      <c r="H24" s="254" t="s">
        <v>98</v>
      </c>
      <c r="I24" s="732" t="s">
        <v>377</v>
      </c>
    </row>
    <row r="25" spans="2:9" ht="11.25" customHeight="1">
      <c r="B25" s="705"/>
      <c r="C25" s="186"/>
      <c r="D25" s="186"/>
      <c r="E25" s="194"/>
      <c r="F25" s="720"/>
      <c r="G25" s="727"/>
      <c r="H25" s="727"/>
      <c r="I25" s="318"/>
    </row>
    <row r="26" spans="2:9" ht="11.25" customHeight="1">
      <c r="B26" s="171"/>
      <c r="C26" s="714"/>
      <c r="D26" s="714"/>
      <c r="E26" s="195"/>
      <c r="F26" s="722"/>
      <c r="G26" s="729"/>
      <c r="H26" s="729"/>
      <c r="I26" s="319"/>
    </row>
    <row r="27" spans="2:9" ht="11.25" customHeight="1">
      <c r="B27" s="172"/>
      <c r="C27" s="187"/>
      <c r="D27" s="187"/>
      <c r="E27" s="196"/>
      <c r="F27" s="723"/>
      <c r="G27" s="730"/>
      <c r="H27" s="730"/>
      <c r="I27" s="320"/>
    </row>
    <row r="28" spans="2:9" ht="11.25" customHeight="1">
      <c r="B28" s="705"/>
      <c r="C28" s="186"/>
      <c r="D28" s="186"/>
      <c r="E28" s="194"/>
      <c r="F28" s="724"/>
      <c r="G28" s="731"/>
      <c r="H28" s="731"/>
      <c r="I28" s="321"/>
    </row>
    <row r="29" spans="2:9" ht="11.25" customHeight="1">
      <c r="B29" s="171"/>
      <c r="C29" s="714"/>
      <c r="D29" s="714"/>
      <c r="E29" s="195"/>
      <c r="F29" s="722"/>
      <c r="G29" s="729"/>
      <c r="H29" s="729"/>
      <c r="I29" s="319"/>
    </row>
    <row r="30" spans="2:9" ht="11.25" customHeight="1">
      <c r="B30" s="172"/>
      <c r="C30" s="187"/>
      <c r="D30" s="187"/>
      <c r="E30" s="196"/>
      <c r="F30" s="723"/>
      <c r="G30" s="730"/>
      <c r="H30" s="730"/>
      <c r="I30" s="320"/>
    </row>
    <row r="31" spans="2:9" ht="11.25" customHeight="1">
      <c r="B31" s="62"/>
      <c r="C31" s="714"/>
      <c r="D31" s="714"/>
      <c r="E31" s="195"/>
      <c r="F31" s="722"/>
      <c r="G31" s="729"/>
      <c r="H31" s="729"/>
      <c r="I31" s="319"/>
    </row>
    <row r="32" spans="2:9" ht="11.25" customHeight="1">
      <c r="B32" s="171"/>
      <c r="C32" s="714"/>
      <c r="D32" s="714"/>
      <c r="E32" s="195"/>
      <c r="F32" s="722"/>
      <c r="G32" s="729"/>
      <c r="H32" s="729"/>
      <c r="I32" s="319"/>
    </row>
    <row r="33" spans="2:17" ht="11.25" customHeight="1">
      <c r="B33" s="172"/>
      <c r="C33" s="187"/>
      <c r="D33" s="187"/>
      <c r="E33" s="196"/>
      <c r="F33" s="722"/>
      <c r="G33" s="729"/>
      <c r="H33" s="729"/>
      <c r="I33" s="319"/>
    </row>
    <row r="34" spans="2:17" s="34" customFormat="1" ht="11.25" customHeight="1">
      <c r="B34" s="221" t="s">
        <v>111</v>
      </c>
      <c r="C34" s="711"/>
      <c r="D34" s="711"/>
      <c r="E34" s="178"/>
      <c r="F34" s="724"/>
      <c r="G34" s="731"/>
      <c r="H34" s="731"/>
      <c r="I34" s="321"/>
      <c r="M34" s="34"/>
      <c r="N34" s="34"/>
      <c r="O34" s="34"/>
      <c r="P34" s="34"/>
      <c r="Q34" s="34"/>
    </row>
    <row r="35" spans="2:17" s="34" customFormat="1" ht="11.25" customHeight="1">
      <c r="B35" s="167"/>
      <c r="C35" s="42"/>
      <c r="D35" s="42"/>
      <c r="E35" s="179"/>
      <c r="F35" s="722"/>
      <c r="G35" s="729"/>
      <c r="H35" s="729"/>
      <c r="I35" s="319"/>
      <c r="M35" s="34"/>
      <c r="N35" s="34"/>
      <c r="O35" s="34"/>
      <c r="P35" s="34"/>
      <c r="Q35" s="34"/>
    </row>
    <row r="36" spans="2:17" s="34" customFormat="1" ht="11.25" customHeight="1">
      <c r="B36" s="169"/>
      <c r="C36" s="185"/>
      <c r="D36" s="185"/>
      <c r="E36" s="193"/>
      <c r="F36" s="725"/>
      <c r="G36" s="726"/>
      <c r="H36" s="726"/>
      <c r="I36" s="322"/>
      <c r="M36" s="34"/>
      <c r="N36" s="34"/>
      <c r="O36" s="34"/>
      <c r="P36" s="34"/>
      <c r="Q36" s="34"/>
    </row>
    <row r="37" spans="2:17" s="34" customFormat="1" ht="8.25" customHeight="1">
      <c r="B37" s="706"/>
      <c r="C37" s="706"/>
      <c r="D37" s="68"/>
      <c r="E37" s="68"/>
      <c r="F37" s="68"/>
      <c r="G37" s="68"/>
      <c r="H37" s="68"/>
      <c r="I37" s="68"/>
      <c r="M37" s="34"/>
      <c r="N37" s="34"/>
      <c r="O37" s="34"/>
      <c r="P37" s="34"/>
      <c r="Q37" s="34"/>
    </row>
    <row r="38" spans="2:17" s="34" customFormat="1" ht="18.75" customHeight="1">
      <c r="B38" s="158"/>
      <c r="C38" s="158"/>
      <c r="D38" s="56"/>
      <c r="E38" s="56"/>
      <c r="F38" s="56"/>
      <c r="G38" s="56"/>
      <c r="H38" s="56"/>
      <c r="I38" s="56"/>
      <c r="M38" s="34"/>
      <c r="N38" s="34"/>
      <c r="O38" s="34"/>
      <c r="P38" s="34"/>
      <c r="Q38" s="34"/>
    </row>
    <row r="39" spans="2:17" s="34" customFormat="1" ht="15" customHeight="1">
      <c r="B39" s="158" t="s">
        <v>336</v>
      </c>
      <c r="C39" s="158"/>
      <c r="D39" s="34"/>
      <c r="E39" s="34"/>
      <c r="F39" s="34"/>
      <c r="G39" s="34"/>
      <c r="H39" s="34"/>
      <c r="I39" s="49" t="s">
        <v>54</v>
      </c>
      <c r="M39" s="34"/>
      <c r="N39" s="34"/>
      <c r="O39" s="34"/>
      <c r="P39" s="34"/>
      <c r="Q39" s="34"/>
    </row>
    <row r="40" spans="2:17" s="34" customFormat="1" ht="37.5" customHeight="1">
      <c r="B40" s="707" t="s">
        <v>449</v>
      </c>
      <c r="C40" s="189"/>
      <c r="D40" s="715" t="s">
        <v>452</v>
      </c>
      <c r="E40" s="717"/>
      <c r="F40" s="254" t="s">
        <v>153</v>
      </c>
      <c r="G40" s="715" t="s">
        <v>455</v>
      </c>
      <c r="H40" s="715" t="s">
        <v>456</v>
      </c>
      <c r="I40" s="734" t="s">
        <v>16</v>
      </c>
      <c r="M40" s="34"/>
      <c r="N40" s="34"/>
      <c r="O40" s="34"/>
      <c r="P40" s="34"/>
      <c r="Q40" s="34"/>
    </row>
    <row r="41" spans="2:17" s="34" customFormat="1" ht="30" customHeight="1">
      <c r="B41" s="169"/>
      <c r="C41" s="193"/>
      <c r="D41" s="716"/>
      <c r="E41" s="718"/>
      <c r="F41" s="726"/>
      <c r="G41" s="726"/>
      <c r="H41" s="726"/>
      <c r="I41" s="322"/>
      <c r="M41" s="34"/>
      <c r="N41" s="34"/>
      <c r="O41" s="34"/>
      <c r="P41" s="34"/>
      <c r="Q41" s="34"/>
    </row>
    <row r="42" spans="2:17" s="34" customFormat="1">
      <c r="B42" s="170"/>
      <c r="C42" s="170"/>
      <c r="D42" s="56"/>
      <c r="E42" s="56"/>
      <c r="F42" s="56"/>
      <c r="G42" s="56"/>
      <c r="H42" s="56"/>
      <c r="I42" s="56"/>
      <c r="M42" s="34"/>
      <c r="N42" s="34"/>
      <c r="O42" s="34"/>
      <c r="P42" s="34"/>
      <c r="Q42" s="34"/>
    </row>
    <row r="43" spans="2:17" s="34" customFormat="1">
      <c r="B43" s="158" t="s">
        <v>339</v>
      </c>
      <c r="C43" s="34"/>
      <c r="D43" s="34"/>
      <c r="E43" s="34"/>
      <c r="F43" s="34"/>
      <c r="G43" s="56"/>
      <c r="H43" s="56"/>
      <c r="I43" s="56"/>
      <c r="M43" s="34"/>
      <c r="N43" s="34"/>
      <c r="O43" s="34"/>
      <c r="P43" s="34"/>
      <c r="Q43" s="34"/>
    </row>
    <row r="44" spans="2:17" s="34" customFormat="1">
      <c r="B44" s="708" t="s">
        <v>118</v>
      </c>
      <c r="C44" s="158" t="s">
        <v>236</v>
      </c>
      <c r="D44" s="34"/>
      <c r="E44" s="34"/>
      <c r="F44" s="34"/>
      <c r="G44" s="34"/>
      <c r="H44" s="34"/>
      <c r="I44" s="34"/>
      <c r="M44" s="34"/>
      <c r="N44" s="34"/>
      <c r="O44" s="34"/>
      <c r="P44" s="34"/>
      <c r="Q44" s="34"/>
    </row>
    <row r="45" spans="2:17" s="34" customFormat="1">
      <c r="B45" s="708" t="s">
        <v>120</v>
      </c>
      <c r="C45" s="619" t="s">
        <v>19</v>
      </c>
      <c r="D45" s="619"/>
      <c r="E45" s="619"/>
      <c r="F45" s="619"/>
      <c r="G45" s="619"/>
      <c r="H45" s="619"/>
      <c r="I45" s="619"/>
      <c r="M45" s="34"/>
      <c r="N45" s="34"/>
      <c r="O45" s="34"/>
      <c r="P45" s="34"/>
      <c r="Q45" s="34"/>
    </row>
    <row r="46" spans="2:17" s="34" customFormat="1">
      <c r="B46" s="708"/>
      <c r="C46" s="619"/>
      <c r="D46" s="619"/>
      <c r="E46" s="619"/>
      <c r="F46" s="619"/>
      <c r="G46" s="619"/>
      <c r="H46" s="619"/>
      <c r="I46" s="619"/>
      <c r="M46" s="34"/>
      <c r="N46" s="34"/>
      <c r="O46" s="34"/>
      <c r="P46" s="34"/>
      <c r="Q46" s="34"/>
    </row>
    <row r="47" spans="2:17" s="34" customFormat="1">
      <c r="B47" s="709" t="s">
        <v>124</v>
      </c>
      <c r="C47" s="158" t="s">
        <v>301</v>
      </c>
      <c r="D47" s="34"/>
      <c r="E47" s="34"/>
      <c r="F47" s="34"/>
      <c r="G47" s="34"/>
      <c r="H47" s="34"/>
      <c r="I47" s="34"/>
      <c r="M47" s="35"/>
      <c r="N47" s="35"/>
      <c r="O47" s="35"/>
      <c r="P47" s="35"/>
      <c r="Q47" s="35"/>
    </row>
    <row r="48" spans="2:17" s="34" customFormat="1">
      <c r="B48" s="486"/>
      <c r="C48" s="34"/>
      <c r="D48" s="34"/>
      <c r="E48" s="34"/>
      <c r="F48" s="34"/>
      <c r="G48" s="34"/>
      <c r="H48" s="34"/>
      <c r="I48" s="35"/>
      <c r="M48" s="34"/>
      <c r="N48" s="34"/>
      <c r="O48" s="34"/>
      <c r="P48" s="34"/>
      <c r="Q48" s="34"/>
    </row>
  </sheetData>
  <mergeCells count="16">
    <mergeCell ref="B3:I3"/>
    <mergeCell ref="B6:E6"/>
    <mergeCell ref="B24:E24"/>
    <mergeCell ref="B40:C40"/>
    <mergeCell ref="D40:E40"/>
    <mergeCell ref="B41:C41"/>
    <mergeCell ref="D41:E41"/>
    <mergeCell ref="B7:E10"/>
    <mergeCell ref="B11:E13"/>
    <mergeCell ref="B14:E16"/>
    <mergeCell ref="B17:E19"/>
    <mergeCell ref="B25:E27"/>
    <mergeCell ref="B28:E30"/>
    <mergeCell ref="B31:E33"/>
    <mergeCell ref="B34:E36"/>
    <mergeCell ref="C45:I46"/>
  </mergeCells>
  <phoneticPr fontId="22"/>
  <printOptions horizontalCentered="1"/>
  <pageMargins left="0.43307086614173218" right="0.23622047244094488" top="0.59055118110236227" bottom="0.43307086614173218" header="0.43307086614173218" footer="0.35433070866141736"/>
  <pageSetup paperSize="9"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D15" sqref="D15"/>
    </sheetView>
  </sheetViews>
  <sheetFormatPr defaultRowHeight="13.5"/>
  <cols>
    <col min="1" max="1" width="2.875" style="34" customWidth="1"/>
    <col min="2" max="2" width="1.875" style="34" customWidth="1"/>
    <col min="3" max="3" width="24.5" style="34" customWidth="1"/>
    <col min="4" max="4" width="46.5" style="34" customWidth="1"/>
    <col min="5" max="6" width="16.25" style="34" customWidth="1"/>
    <col min="7" max="7" width="22" style="34" customWidth="1"/>
    <col min="8" max="8" width="18.625" style="34" customWidth="1"/>
    <col min="9" max="9" width="1.875" style="35" customWidth="1"/>
    <col min="10" max="256" width="9" style="35" bestFit="1" customWidth="1"/>
    <col min="257" max="16384" width="9" style="702" customWidth="1"/>
  </cols>
  <sheetData>
    <row r="3" spans="1:8" ht="20.25" customHeight="1">
      <c r="C3" s="34" t="s">
        <v>258</v>
      </c>
      <c r="F3" s="590" t="s">
        <v>54</v>
      </c>
      <c r="G3" s="590"/>
      <c r="H3" s="590"/>
    </row>
    <row r="4" spans="1:8" s="213" customFormat="1" ht="15" customHeight="1">
      <c r="A4" s="213"/>
      <c r="B4" s="213"/>
      <c r="C4" s="216" t="s">
        <v>248</v>
      </c>
      <c r="D4" s="498"/>
      <c r="E4" s="241" t="s">
        <v>416</v>
      </c>
      <c r="F4" s="740"/>
      <c r="G4" s="241"/>
      <c r="H4" s="344"/>
    </row>
    <row r="5" spans="1:8" s="213" customFormat="1" ht="15" customHeight="1">
      <c r="A5" s="213"/>
      <c r="B5" s="213"/>
      <c r="C5" s="274"/>
      <c r="D5" s="242"/>
      <c r="E5" s="739"/>
      <c r="F5" s="179"/>
      <c r="G5" s="741"/>
      <c r="H5" s="345"/>
    </row>
    <row r="6" spans="1:8" s="55" customFormat="1" ht="15" customHeight="1">
      <c r="A6" s="56"/>
      <c r="B6" s="56"/>
      <c r="C6" s="735"/>
      <c r="D6" s="736"/>
      <c r="E6" s="736"/>
      <c r="F6" s="180"/>
      <c r="G6" s="742"/>
      <c r="H6" s="743"/>
    </row>
    <row r="7" spans="1:8" s="55" customFormat="1" ht="18.75" customHeight="1">
      <c r="A7" s="56"/>
      <c r="B7" s="56"/>
      <c r="C7" s="581" t="s">
        <v>95</v>
      </c>
      <c r="D7" s="586" t="s">
        <v>415</v>
      </c>
      <c r="E7" s="588" t="s">
        <v>88</v>
      </c>
      <c r="F7" s="624"/>
      <c r="G7" s="586" t="s">
        <v>211</v>
      </c>
      <c r="H7" s="596" t="s">
        <v>352</v>
      </c>
    </row>
    <row r="8" spans="1:8" s="55" customFormat="1" ht="18.75" customHeight="1">
      <c r="A8" s="56"/>
      <c r="B8" s="56"/>
      <c r="C8" s="163"/>
      <c r="D8" s="192"/>
      <c r="E8" s="499"/>
      <c r="F8" s="625"/>
      <c r="G8" s="192"/>
      <c r="H8" s="744"/>
    </row>
    <row r="9" spans="1:8" s="55" customFormat="1" ht="18.75" customHeight="1">
      <c r="A9" s="56"/>
      <c r="B9" s="56"/>
      <c r="C9" s="220"/>
      <c r="D9" s="245"/>
      <c r="E9" s="588"/>
      <c r="F9" s="624"/>
      <c r="G9" s="245"/>
      <c r="H9" s="598"/>
    </row>
    <row r="10" spans="1:8" s="55" customFormat="1" ht="18.75" customHeight="1">
      <c r="A10" s="56"/>
      <c r="B10" s="56"/>
      <c r="C10" s="220"/>
      <c r="D10" s="245"/>
      <c r="E10" s="242"/>
      <c r="F10" s="626"/>
      <c r="G10" s="245"/>
      <c r="H10" s="598"/>
    </row>
    <row r="11" spans="1:8" s="55" customFormat="1" ht="18.75" customHeight="1">
      <c r="A11" s="56"/>
      <c r="B11" s="56"/>
      <c r="C11" s="220"/>
      <c r="D11" s="245"/>
      <c r="E11" s="242"/>
      <c r="F11" s="626"/>
      <c r="G11" s="245"/>
      <c r="H11" s="598"/>
    </row>
    <row r="12" spans="1:8" s="55" customFormat="1" ht="18.75" customHeight="1">
      <c r="A12" s="56"/>
      <c r="B12" s="56"/>
      <c r="C12" s="220"/>
      <c r="D12" s="245"/>
      <c r="E12" s="242"/>
      <c r="F12" s="626"/>
      <c r="G12" s="245"/>
      <c r="H12" s="598"/>
    </row>
    <row r="13" spans="1:8" s="55" customFormat="1" ht="18.75" customHeight="1">
      <c r="A13" s="56"/>
      <c r="B13" s="56"/>
      <c r="C13" s="220"/>
      <c r="D13" s="245"/>
      <c r="E13" s="242"/>
      <c r="F13" s="626"/>
      <c r="G13" s="245"/>
      <c r="H13" s="598"/>
    </row>
    <row r="14" spans="1:8" s="55" customFormat="1" ht="18.75" customHeight="1">
      <c r="A14" s="56"/>
      <c r="B14" s="56"/>
      <c r="C14" s="220"/>
      <c r="D14" s="245"/>
      <c r="E14" s="242"/>
      <c r="F14" s="626"/>
      <c r="G14" s="245"/>
      <c r="H14" s="598"/>
    </row>
    <row r="15" spans="1:8" s="55" customFormat="1" ht="18.75" customHeight="1">
      <c r="A15" s="56"/>
      <c r="B15" s="56"/>
      <c r="C15" s="220"/>
      <c r="D15" s="245"/>
      <c r="E15" s="242"/>
      <c r="F15" s="626"/>
      <c r="G15" s="245"/>
      <c r="H15" s="598"/>
    </row>
    <row r="16" spans="1:8" s="55" customFormat="1" ht="18.75" customHeight="1">
      <c r="A16" s="56"/>
      <c r="B16" s="56"/>
      <c r="C16" s="220"/>
      <c r="D16" s="245"/>
      <c r="E16" s="242"/>
      <c r="F16" s="626"/>
      <c r="G16" s="245"/>
      <c r="H16" s="598"/>
    </row>
    <row r="17" spans="1:8" s="55" customFormat="1" ht="18.75" customHeight="1">
      <c r="A17" s="56"/>
      <c r="B17" s="56"/>
      <c r="C17" s="220"/>
      <c r="D17" s="245"/>
      <c r="E17" s="242"/>
      <c r="F17" s="626"/>
      <c r="G17" s="245"/>
      <c r="H17" s="598"/>
    </row>
    <row r="18" spans="1:8" s="55" customFormat="1" ht="18.75" customHeight="1">
      <c r="A18" s="56"/>
      <c r="B18" s="56"/>
      <c r="C18" s="220"/>
      <c r="D18" s="245"/>
      <c r="E18" s="242"/>
      <c r="F18" s="626"/>
      <c r="G18" s="245"/>
      <c r="H18" s="598"/>
    </row>
    <row r="19" spans="1:8" s="55" customFormat="1" ht="18.75" customHeight="1">
      <c r="A19" s="56"/>
      <c r="B19" s="56"/>
      <c r="C19" s="220"/>
      <c r="D19" s="245"/>
      <c r="E19" s="242"/>
      <c r="F19" s="626"/>
      <c r="G19" s="245"/>
      <c r="H19" s="598"/>
    </row>
    <row r="20" spans="1:8" s="55" customFormat="1" ht="18.75" customHeight="1">
      <c r="A20" s="56"/>
      <c r="B20" s="56"/>
      <c r="C20" s="220"/>
      <c r="D20" s="245"/>
      <c r="E20" s="242"/>
      <c r="F20" s="626"/>
      <c r="G20" s="245"/>
      <c r="H20" s="598"/>
    </row>
    <row r="21" spans="1:8" s="55" customFormat="1" ht="18.75" customHeight="1">
      <c r="A21" s="56"/>
      <c r="B21" s="56"/>
      <c r="C21" s="220"/>
      <c r="D21" s="245"/>
      <c r="E21" s="242"/>
      <c r="F21" s="626"/>
      <c r="G21" s="245"/>
      <c r="H21" s="598"/>
    </row>
    <row r="22" spans="1:8" s="55" customFormat="1" ht="18.75" customHeight="1">
      <c r="A22" s="56"/>
      <c r="B22" s="56"/>
      <c r="C22" s="220"/>
      <c r="D22" s="245"/>
      <c r="E22" s="242"/>
      <c r="F22" s="626"/>
      <c r="G22" s="245"/>
      <c r="H22" s="598"/>
    </row>
    <row r="23" spans="1:8" s="55" customFormat="1" ht="18.75" customHeight="1">
      <c r="A23" s="56"/>
      <c r="B23" s="56"/>
      <c r="C23" s="220"/>
      <c r="D23" s="245"/>
      <c r="E23" s="242"/>
      <c r="F23" s="626"/>
      <c r="G23" s="245"/>
      <c r="H23" s="598"/>
    </row>
    <row r="24" spans="1:8" s="55" customFormat="1" ht="18.75" customHeight="1">
      <c r="A24" s="56"/>
      <c r="B24" s="56"/>
      <c r="C24" s="220"/>
      <c r="D24" s="245"/>
      <c r="E24" s="242"/>
      <c r="F24" s="626"/>
      <c r="G24" s="245"/>
      <c r="H24" s="598"/>
    </row>
    <row r="25" spans="1:8" s="55" customFormat="1" ht="18.75" customHeight="1">
      <c r="A25" s="56"/>
      <c r="B25" s="56"/>
      <c r="C25" s="220"/>
      <c r="D25" s="245"/>
      <c r="E25" s="242"/>
      <c r="F25" s="626"/>
      <c r="G25" s="245"/>
      <c r="H25" s="598"/>
    </row>
    <row r="26" spans="1:8" s="55" customFormat="1" ht="18.75" customHeight="1">
      <c r="A26" s="56"/>
      <c r="B26" s="56"/>
      <c r="C26" s="220"/>
      <c r="D26" s="245"/>
      <c r="E26" s="242"/>
      <c r="F26" s="626"/>
      <c r="G26" s="245"/>
      <c r="H26" s="598"/>
    </row>
    <row r="27" spans="1:8" s="55" customFormat="1" ht="18.75" customHeight="1">
      <c r="A27" s="56"/>
      <c r="B27" s="56"/>
      <c r="C27" s="220"/>
      <c r="D27" s="245"/>
      <c r="E27" s="242"/>
      <c r="F27" s="626"/>
      <c r="G27" s="245"/>
      <c r="H27" s="598"/>
    </row>
    <row r="28" spans="1:8" s="55" customFormat="1" ht="18.75" customHeight="1">
      <c r="A28" s="56"/>
      <c r="B28" s="56"/>
      <c r="C28" s="220"/>
      <c r="D28" s="245"/>
      <c r="E28" s="242"/>
      <c r="F28" s="626"/>
      <c r="G28" s="245"/>
      <c r="H28" s="598"/>
    </row>
    <row r="29" spans="1:8" s="55" customFormat="1" ht="18.75" customHeight="1">
      <c r="A29" s="56"/>
      <c r="B29" s="56"/>
      <c r="C29" s="582"/>
      <c r="D29" s="245"/>
      <c r="E29" s="242"/>
      <c r="F29" s="626"/>
      <c r="G29" s="245"/>
      <c r="H29" s="598"/>
    </row>
    <row r="30" spans="1:8" ht="18.75" customHeight="1">
      <c r="C30" s="167"/>
      <c r="D30" s="737"/>
      <c r="E30" s="242"/>
      <c r="F30" s="626"/>
      <c r="G30" s="737"/>
      <c r="H30" s="745"/>
    </row>
    <row r="31" spans="1:8" ht="18.75" customHeight="1">
      <c r="C31" s="169"/>
      <c r="D31" s="738"/>
      <c r="E31" s="589"/>
      <c r="F31" s="627"/>
      <c r="G31" s="738"/>
      <c r="H31" s="746"/>
    </row>
    <row r="32" spans="1:8" s="35" customFormat="1" ht="18.75" customHeight="1">
      <c r="A32" s="34"/>
      <c r="B32" s="34"/>
      <c r="C32" s="34"/>
      <c r="D32" s="34"/>
      <c r="E32" s="34"/>
      <c r="F32" s="34"/>
      <c r="G32" s="34"/>
      <c r="H32" s="34"/>
    </row>
  </sheetData>
  <mergeCells count="10">
    <mergeCell ref="F3:H3"/>
    <mergeCell ref="C4:C6"/>
    <mergeCell ref="D4:D6"/>
    <mergeCell ref="E4:F6"/>
    <mergeCell ref="C7:C8"/>
    <mergeCell ref="D7:D8"/>
    <mergeCell ref="E7:F8"/>
    <mergeCell ref="G7:G8"/>
    <mergeCell ref="H7:H8"/>
    <mergeCell ref="E9:F31"/>
  </mergeCells>
  <phoneticPr fontId="22"/>
  <printOptions horizont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U41"/>
  <sheetViews>
    <sheetView showGridLines="0" view="pageBreakPreview" zoomScale="87" zoomScaleSheetLayoutView="87" workbookViewId="0">
      <selection activeCell="E33" sqref="E33:M33"/>
    </sheetView>
  </sheetViews>
  <sheetFormatPr defaultRowHeight="13.5"/>
  <cols>
    <col min="1" max="1" width="2.75" style="34" customWidth="1"/>
    <col min="2" max="2" width="1.875" style="34" customWidth="1"/>
    <col min="3" max="3" width="5.625" style="34" customWidth="1"/>
    <col min="4" max="4" width="2.5" style="176" customWidth="1"/>
    <col min="5" max="5" width="10.625" style="34" customWidth="1"/>
    <col min="6" max="9" width="17.875" style="34" customWidth="1"/>
    <col min="10" max="10" width="10.625" style="35" customWidth="1"/>
    <col min="11" max="11" width="16.5" style="35" customWidth="1"/>
    <col min="12" max="12" width="10.625" style="35" customWidth="1"/>
    <col min="13" max="13" width="13.125" style="35" customWidth="1"/>
    <col min="14" max="14" width="1.875" style="35" customWidth="1"/>
    <col min="15" max="255" width="9" style="35" bestFit="1" customWidth="1"/>
    <col min="256" max="16384" width="9" style="702" customWidth="1"/>
  </cols>
  <sheetData>
    <row r="1" spans="1:13" ht="20.25" customHeight="1">
      <c r="C1" s="34" t="s">
        <v>486</v>
      </c>
    </row>
    <row r="2" spans="1:13" ht="20.25" customHeight="1">
      <c r="C2" s="215" t="s">
        <v>488</v>
      </c>
      <c r="D2" s="215"/>
      <c r="E2" s="215"/>
      <c r="F2" s="215"/>
      <c r="G2" s="215"/>
      <c r="H2" s="215"/>
      <c r="I2" s="215"/>
      <c r="J2" s="215"/>
      <c r="K2" s="215"/>
      <c r="L2" s="215"/>
      <c r="M2" s="215"/>
    </row>
    <row r="3" spans="1:13" ht="18.75" customHeight="1"/>
    <row r="4" spans="1:13" ht="17.25" customHeight="1">
      <c r="M4" s="497" t="s">
        <v>54</v>
      </c>
    </row>
    <row r="5" spans="1:13" s="213" customFormat="1" ht="15" customHeight="1">
      <c r="A5" s="213"/>
      <c r="B5" s="213"/>
      <c r="C5" s="216" t="s">
        <v>113</v>
      </c>
      <c r="D5" s="636"/>
      <c r="E5" s="740"/>
      <c r="F5" s="241" t="s">
        <v>144</v>
      </c>
      <c r="G5" s="249" t="s">
        <v>145</v>
      </c>
      <c r="H5" s="249" t="s">
        <v>146</v>
      </c>
      <c r="I5" s="249" t="s">
        <v>148</v>
      </c>
      <c r="J5" s="254" t="s">
        <v>150</v>
      </c>
      <c r="K5" s="261"/>
      <c r="L5" s="249" t="s">
        <v>151</v>
      </c>
      <c r="M5" s="262" t="s">
        <v>152</v>
      </c>
    </row>
    <row r="6" spans="1:13" s="213" customFormat="1" ht="15" customHeight="1">
      <c r="A6" s="213"/>
      <c r="B6" s="213"/>
      <c r="C6" s="167"/>
      <c r="D6" s="468"/>
      <c r="E6" s="179"/>
      <c r="F6" s="242"/>
      <c r="G6" s="250"/>
      <c r="H6" s="191"/>
      <c r="I6" s="191"/>
      <c r="J6" s="255" t="s">
        <v>153</v>
      </c>
      <c r="K6" s="255" t="s">
        <v>156</v>
      </c>
      <c r="L6" s="191"/>
      <c r="M6" s="749"/>
    </row>
    <row r="7" spans="1:13" s="213" customFormat="1" ht="15" customHeight="1">
      <c r="A7" s="213"/>
      <c r="B7" s="213"/>
      <c r="C7" s="167"/>
      <c r="D7" s="468"/>
      <c r="E7" s="179"/>
      <c r="F7" s="242"/>
      <c r="G7" s="250"/>
      <c r="H7" s="191"/>
      <c r="I7" s="191"/>
      <c r="J7" s="191"/>
      <c r="K7" s="191"/>
      <c r="L7" s="191"/>
      <c r="M7" s="749"/>
    </row>
    <row r="8" spans="1:13" s="55" customFormat="1" ht="15" customHeight="1">
      <c r="A8" s="56"/>
      <c r="B8" s="56"/>
      <c r="C8" s="166"/>
      <c r="D8" s="183"/>
      <c r="E8" s="180"/>
      <c r="F8" s="736"/>
      <c r="G8" s="251"/>
      <c r="H8" s="192"/>
      <c r="I8" s="192"/>
      <c r="J8" s="251"/>
      <c r="K8" s="251"/>
      <c r="L8" s="192"/>
      <c r="M8" s="744"/>
    </row>
    <row r="9" spans="1:13" s="55" customFormat="1" ht="13.5" customHeight="1">
      <c r="A9" s="56"/>
      <c r="B9" s="56"/>
      <c r="C9" s="219"/>
      <c r="D9" s="227"/>
      <c r="E9" s="234"/>
      <c r="F9" s="244"/>
      <c r="G9" s="244"/>
      <c r="H9" s="244"/>
      <c r="I9" s="244"/>
      <c r="J9" s="256"/>
      <c r="K9" s="256"/>
      <c r="L9" s="256"/>
      <c r="M9" s="265"/>
    </row>
    <row r="10" spans="1:13" s="55" customFormat="1" ht="13.5" customHeight="1">
      <c r="A10" s="56"/>
      <c r="B10" s="56"/>
      <c r="C10" s="220"/>
      <c r="D10" s="605"/>
      <c r="E10" s="235"/>
      <c r="F10" s="245"/>
      <c r="G10" s="245"/>
      <c r="H10" s="245"/>
      <c r="I10" s="245"/>
      <c r="J10" s="257"/>
      <c r="K10" s="257"/>
      <c r="L10" s="257"/>
      <c r="M10" s="266"/>
    </row>
    <row r="11" spans="1:13" s="55" customFormat="1" ht="13.5" customHeight="1">
      <c r="A11" s="56"/>
      <c r="B11" s="56"/>
      <c r="C11" s="220"/>
      <c r="D11" s="605"/>
      <c r="E11" s="235"/>
      <c r="F11" s="245"/>
      <c r="G11" s="245"/>
      <c r="H11" s="245"/>
      <c r="I11" s="245"/>
      <c r="J11" s="257"/>
      <c r="K11" s="257"/>
      <c r="L11" s="257"/>
      <c r="M11" s="266"/>
    </row>
    <row r="12" spans="1:13" s="55" customFormat="1" ht="13.5" customHeight="1">
      <c r="A12" s="56"/>
      <c r="B12" s="56"/>
      <c r="C12" s="220"/>
      <c r="D12" s="605"/>
      <c r="E12" s="235"/>
      <c r="F12" s="245"/>
      <c r="G12" s="245"/>
      <c r="H12" s="245"/>
      <c r="I12" s="245"/>
      <c r="J12" s="257"/>
      <c r="K12" s="257"/>
      <c r="L12" s="257"/>
      <c r="M12" s="266"/>
    </row>
    <row r="13" spans="1:13" s="55" customFormat="1" ht="13.5" customHeight="1">
      <c r="A13" s="56"/>
      <c r="B13" s="56"/>
      <c r="C13" s="220"/>
      <c r="D13" s="605"/>
      <c r="E13" s="235"/>
      <c r="F13" s="245"/>
      <c r="G13" s="245"/>
      <c r="H13" s="245"/>
      <c r="I13" s="245"/>
      <c r="J13" s="257"/>
      <c r="K13" s="257"/>
      <c r="L13" s="257"/>
      <c r="M13" s="266"/>
    </row>
    <row r="14" spans="1:13" s="55" customFormat="1" ht="13.5" customHeight="1">
      <c r="A14" s="56"/>
      <c r="B14" s="56"/>
      <c r="C14" s="220"/>
      <c r="D14" s="605"/>
      <c r="E14" s="235"/>
      <c r="F14" s="245"/>
      <c r="G14" s="245"/>
      <c r="H14" s="245"/>
      <c r="I14" s="245"/>
      <c r="J14" s="257"/>
      <c r="K14" s="257"/>
      <c r="L14" s="257"/>
      <c r="M14" s="266"/>
    </row>
    <row r="15" spans="1:13" s="55" customFormat="1" ht="13.5" customHeight="1">
      <c r="A15" s="56"/>
      <c r="B15" s="56"/>
      <c r="C15" s="220"/>
      <c r="D15" s="605"/>
      <c r="E15" s="235"/>
      <c r="F15" s="245"/>
      <c r="G15" s="245"/>
      <c r="H15" s="245"/>
      <c r="I15" s="245"/>
      <c r="J15" s="257"/>
      <c r="K15" s="257"/>
      <c r="L15" s="257"/>
      <c r="M15" s="266"/>
    </row>
    <row r="16" spans="1:13" s="55" customFormat="1" ht="13.5" customHeight="1">
      <c r="A16" s="56"/>
      <c r="B16" s="56"/>
      <c r="C16" s="220"/>
      <c r="D16" s="605"/>
      <c r="E16" s="235"/>
      <c r="F16" s="245"/>
      <c r="G16" s="245"/>
      <c r="H16" s="245"/>
      <c r="I16" s="245"/>
      <c r="J16" s="257"/>
      <c r="K16" s="257"/>
      <c r="L16" s="257"/>
      <c r="M16" s="266"/>
    </row>
    <row r="17" spans="1:13" s="55" customFormat="1" ht="13.5" customHeight="1">
      <c r="A17" s="56"/>
      <c r="B17" s="56"/>
      <c r="C17" s="220"/>
      <c r="D17" s="605"/>
      <c r="E17" s="235"/>
      <c r="F17" s="245"/>
      <c r="G17" s="245"/>
      <c r="H17" s="245"/>
      <c r="I17" s="245"/>
      <c r="J17" s="257"/>
      <c r="K17" s="257"/>
      <c r="L17" s="257"/>
      <c r="M17" s="266"/>
    </row>
    <row r="18" spans="1:13" s="55" customFormat="1" ht="13.5" customHeight="1">
      <c r="A18" s="56"/>
      <c r="B18" s="56"/>
      <c r="C18" s="220"/>
      <c r="D18" s="605"/>
      <c r="E18" s="235"/>
      <c r="F18" s="245"/>
      <c r="G18" s="245"/>
      <c r="H18" s="245"/>
      <c r="I18" s="245"/>
      <c r="J18" s="257"/>
      <c r="K18" s="257"/>
      <c r="L18" s="257"/>
      <c r="M18" s="266"/>
    </row>
    <row r="19" spans="1:13" s="55" customFormat="1" ht="13.5" customHeight="1">
      <c r="A19" s="56"/>
      <c r="B19" s="56"/>
      <c r="C19" s="220"/>
      <c r="D19" s="605"/>
      <c r="E19" s="235"/>
      <c r="F19" s="245"/>
      <c r="G19" s="245"/>
      <c r="H19" s="245"/>
      <c r="I19" s="245"/>
      <c r="J19" s="257"/>
      <c r="K19" s="257"/>
      <c r="L19" s="257"/>
      <c r="M19" s="266"/>
    </row>
    <row r="20" spans="1:13" s="55" customFormat="1" ht="13.5" customHeight="1">
      <c r="A20" s="56"/>
      <c r="B20" s="56"/>
      <c r="C20" s="220"/>
      <c r="D20" s="605"/>
      <c r="E20" s="235"/>
      <c r="F20" s="245"/>
      <c r="G20" s="245"/>
      <c r="H20" s="245"/>
      <c r="I20" s="245"/>
      <c r="J20" s="257"/>
      <c r="K20" s="257"/>
      <c r="L20" s="257"/>
      <c r="M20" s="266"/>
    </row>
    <row r="21" spans="1:13" s="55" customFormat="1" ht="13.5" customHeight="1">
      <c r="A21" s="56"/>
      <c r="B21" s="56"/>
      <c r="C21" s="220"/>
      <c r="D21" s="605"/>
      <c r="E21" s="235"/>
      <c r="F21" s="245"/>
      <c r="G21" s="245"/>
      <c r="H21" s="245"/>
      <c r="I21" s="245"/>
      <c r="J21" s="257"/>
      <c r="K21" s="257"/>
      <c r="L21" s="257"/>
      <c r="M21" s="266"/>
    </row>
    <row r="22" spans="1:13" s="55" customFormat="1" ht="13.5" customHeight="1">
      <c r="A22" s="56"/>
      <c r="B22" s="56"/>
      <c r="C22" s="220"/>
      <c r="D22" s="605"/>
      <c r="E22" s="235"/>
      <c r="F22" s="245"/>
      <c r="G22" s="245"/>
      <c r="H22" s="245"/>
      <c r="I22" s="245"/>
      <c r="J22" s="257"/>
      <c r="K22" s="257"/>
      <c r="L22" s="257"/>
      <c r="M22" s="266"/>
    </row>
    <row r="23" spans="1:13" s="55" customFormat="1" ht="13.5" customHeight="1">
      <c r="A23" s="56"/>
      <c r="B23" s="56"/>
      <c r="C23" s="220"/>
      <c r="D23" s="605"/>
      <c r="E23" s="235"/>
      <c r="F23" s="245"/>
      <c r="G23" s="245"/>
      <c r="H23" s="245"/>
      <c r="I23" s="245"/>
      <c r="J23" s="257"/>
      <c r="K23" s="257"/>
      <c r="L23" s="257"/>
      <c r="M23" s="266"/>
    </row>
    <row r="24" spans="1:13" s="55" customFormat="1" ht="13.5" customHeight="1">
      <c r="A24" s="56"/>
      <c r="B24" s="56"/>
      <c r="C24" s="220"/>
      <c r="D24" s="605"/>
      <c r="E24" s="235"/>
      <c r="F24" s="245"/>
      <c r="G24" s="245"/>
      <c r="H24" s="245"/>
      <c r="I24" s="245"/>
      <c r="J24" s="257"/>
      <c r="K24" s="257"/>
      <c r="L24" s="257"/>
      <c r="M24" s="266"/>
    </row>
    <row r="25" spans="1:13" s="55" customFormat="1" ht="13.5" customHeight="1">
      <c r="A25" s="56"/>
      <c r="B25" s="56"/>
      <c r="C25" s="220"/>
      <c r="D25" s="605"/>
      <c r="E25" s="235"/>
      <c r="F25" s="245"/>
      <c r="G25" s="245"/>
      <c r="H25" s="245"/>
      <c r="I25" s="245"/>
      <c r="J25" s="257"/>
      <c r="K25" s="257"/>
      <c r="L25" s="257"/>
      <c r="M25" s="266"/>
    </row>
    <row r="26" spans="1:13" s="55" customFormat="1" ht="13.5" customHeight="1">
      <c r="A26" s="56"/>
      <c r="B26" s="56"/>
      <c r="C26" s="220"/>
      <c r="D26" s="605"/>
      <c r="E26" s="235"/>
      <c r="F26" s="246"/>
      <c r="G26" s="246"/>
      <c r="H26" s="246"/>
      <c r="I26" s="246"/>
      <c r="J26" s="258"/>
      <c r="K26" s="258"/>
      <c r="L26" s="258"/>
      <c r="M26" s="267"/>
    </row>
    <row r="27" spans="1:13" s="55" customFormat="1" ht="13.5" customHeight="1">
      <c r="A27" s="56"/>
      <c r="B27" s="56"/>
      <c r="C27" s="221" t="s">
        <v>108</v>
      </c>
      <c r="D27" s="184"/>
      <c r="E27" s="178"/>
      <c r="F27" s="244"/>
      <c r="G27" s="244"/>
      <c r="H27" s="244"/>
      <c r="I27" s="244"/>
      <c r="J27" s="256"/>
      <c r="K27" s="256"/>
      <c r="L27" s="256"/>
      <c r="M27" s="265"/>
    </row>
    <row r="28" spans="1:13" ht="13.5" customHeight="1">
      <c r="C28" s="167"/>
      <c r="D28" s="468"/>
      <c r="E28" s="179"/>
      <c r="F28" s="737"/>
      <c r="G28" s="737"/>
      <c r="H28" s="737"/>
      <c r="I28" s="737"/>
      <c r="J28" s="747"/>
      <c r="K28" s="747"/>
      <c r="L28" s="747"/>
      <c r="M28" s="750"/>
    </row>
    <row r="29" spans="1:13" ht="13.5" customHeight="1">
      <c r="C29" s="169"/>
      <c r="D29" s="185"/>
      <c r="E29" s="193"/>
      <c r="F29" s="738"/>
      <c r="G29" s="738"/>
      <c r="H29" s="738"/>
      <c r="I29" s="738"/>
      <c r="J29" s="748"/>
      <c r="K29" s="748"/>
      <c r="L29" s="748"/>
      <c r="M29" s="751"/>
    </row>
    <row r="30" spans="1:13" ht="5.25" customHeight="1"/>
    <row r="31" spans="1:13" s="158" customFormat="1">
      <c r="A31" s="158"/>
      <c r="B31" s="158"/>
      <c r="C31" s="602" t="s">
        <v>157</v>
      </c>
      <c r="D31" s="605">
        <v>1</v>
      </c>
      <c r="E31" s="613" t="s">
        <v>502</v>
      </c>
      <c r="F31" s="276"/>
      <c r="G31" s="276"/>
      <c r="H31" s="276"/>
      <c r="I31" s="276"/>
      <c r="J31" s="276"/>
      <c r="K31" s="276"/>
      <c r="L31" s="276"/>
      <c r="M31" s="276"/>
    </row>
    <row r="32" spans="1:13" s="158" customFormat="1">
      <c r="A32" s="158"/>
      <c r="B32" s="158"/>
      <c r="C32" s="602"/>
      <c r="D32" s="605"/>
      <c r="E32" s="276"/>
      <c r="F32" s="276"/>
      <c r="G32" s="276"/>
      <c r="H32" s="276"/>
      <c r="I32" s="276"/>
      <c r="J32" s="276"/>
      <c r="K32" s="276"/>
      <c r="L32" s="276"/>
      <c r="M32" s="276"/>
    </row>
    <row r="33" spans="3:13" s="158" customFormat="1">
      <c r="C33" s="602"/>
      <c r="D33" s="605" t="s">
        <v>30</v>
      </c>
      <c r="E33" s="602" t="s">
        <v>513</v>
      </c>
      <c r="F33" s="602"/>
      <c r="G33" s="602"/>
      <c r="H33" s="602"/>
      <c r="I33" s="602"/>
      <c r="J33" s="602"/>
      <c r="K33" s="602"/>
      <c r="L33" s="602"/>
      <c r="M33" s="602"/>
    </row>
    <row r="34" spans="3:13" s="158" customFormat="1">
      <c r="C34" s="602"/>
      <c r="D34" s="605" t="s">
        <v>6</v>
      </c>
      <c r="E34" s="614" t="s">
        <v>160</v>
      </c>
      <c r="F34" s="614"/>
      <c r="G34" s="614"/>
      <c r="H34" s="614"/>
      <c r="I34" s="614"/>
      <c r="J34" s="614"/>
      <c r="K34" s="614"/>
      <c r="L34" s="614"/>
      <c r="M34" s="614"/>
    </row>
    <row r="35" spans="3:13" s="158" customFormat="1">
      <c r="C35" s="602"/>
      <c r="D35" s="605"/>
      <c r="E35" s="614"/>
      <c r="F35" s="614"/>
      <c r="G35" s="614"/>
      <c r="H35" s="614"/>
      <c r="I35" s="614"/>
      <c r="J35" s="614"/>
      <c r="K35" s="614"/>
      <c r="L35" s="614"/>
      <c r="M35" s="614"/>
    </row>
    <row r="36" spans="3:13" s="158" customFormat="1">
      <c r="C36" s="602"/>
      <c r="D36" s="605" t="s">
        <v>161</v>
      </c>
      <c r="E36" s="613" t="s">
        <v>164</v>
      </c>
      <c r="F36" s="613"/>
      <c r="G36" s="613"/>
      <c r="H36" s="613"/>
      <c r="I36" s="613"/>
      <c r="J36" s="613"/>
      <c r="K36" s="613"/>
      <c r="L36" s="613"/>
      <c r="M36" s="613"/>
    </row>
    <row r="37" spans="3:13" s="158" customFormat="1">
      <c r="C37" s="602"/>
      <c r="D37" s="605"/>
      <c r="E37" s="613"/>
      <c r="F37" s="613"/>
      <c r="G37" s="613"/>
      <c r="H37" s="613"/>
      <c r="I37" s="613"/>
      <c r="J37" s="613"/>
      <c r="K37" s="613"/>
      <c r="L37" s="613"/>
      <c r="M37" s="613"/>
    </row>
    <row r="38" spans="3:13" s="158" customFormat="1">
      <c r="C38" s="602"/>
      <c r="D38" s="605" t="s">
        <v>165</v>
      </c>
      <c r="E38" s="613" t="s">
        <v>42</v>
      </c>
      <c r="F38" s="613"/>
      <c r="G38" s="613"/>
      <c r="H38" s="613"/>
      <c r="I38" s="613"/>
      <c r="J38" s="613"/>
      <c r="K38" s="613"/>
      <c r="L38" s="613"/>
      <c r="M38" s="613"/>
    </row>
    <row r="39" spans="3:13" s="158" customFormat="1">
      <c r="C39" s="602"/>
      <c r="D39" s="605"/>
      <c r="E39" s="613"/>
      <c r="F39" s="613"/>
      <c r="G39" s="613"/>
      <c r="H39" s="613"/>
      <c r="I39" s="613"/>
      <c r="J39" s="613"/>
      <c r="K39" s="613"/>
      <c r="L39" s="613"/>
      <c r="M39" s="613"/>
    </row>
    <row r="40" spans="3:13" s="158" customFormat="1">
      <c r="C40" s="602"/>
      <c r="D40" s="605" t="s">
        <v>166</v>
      </c>
      <c r="E40" s="613" t="s">
        <v>168</v>
      </c>
      <c r="F40" s="613"/>
      <c r="G40" s="613"/>
      <c r="H40" s="613"/>
      <c r="I40" s="613"/>
      <c r="J40" s="613"/>
      <c r="K40" s="613"/>
      <c r="L40" s="613"/>
      <c r="M40" s="613"/>
    </row>
    <row r="41" spans="3:13" s="158" customFormat="1">
      <c r="C41" s="602"/>
      <c r="D41" s="605"/>
      <c r="E41" s="613"/>
      <c r="F41" s="613"/>
      <c r="G41" s="613"/>
      <c r="H41" s="613"/>
      <c r="I41" s="613"/>
      <c r="J41" s="613"/>
      <c r="K41" s="613"/>
      <c r="L41" s="613"/>
      <c r="M41" s="613"/>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41</vt:i4>
      </vt:variant>
    </vt:vector>
  </HeadingPairs>
  <TitlesOfParts>
    <vt:vector size="41" baseType="lpstr">
      <vt:lpstr>様式一覧</vt:lpstr>
      <vt:lpstr>共通様式→</vt:lpstr>
      <vt:lpstr>別記第1号様式（申請書）</vt:lpstr>
      <vt:lpstr>誓約書兼同意書</vt:lpstr>
      <vt:lpstr>別記第2号様式（変更申請書）</vt:lpstr>
      <vt:lpstr>別記第3号様式（実績報告）</vt:lpstr>
      <vt:lpstr>別記第4号様式（遂行状況報告）</vt:lpstr>
      <vt:lpstr>別記第5号様式（仕入控除）</vt:lpstr>
      <vt:lpstr>原木増産→</vt:lpstr>
      <vt:lpstr>別紙1-1-1</vt:lpstr>
      <vt:lpstr>別紙1-1-2</vt:lpstr>
      <vt:lpstr>別紙1-1-3</vt:lpstr>
      <vt:lpstr>別紙2-1-1</vt:lpstr>
      <vt:lpstr>別紙2-1-2</vt:lpstr>
      <vt:lpstr xml:space="preserve">別紙2-1-3 </vt:lpstr>
      <vt:lpstr>別紙3-1-1</vt:lpstr>
      <vt:lpstr>別紙3-1-2</vt:lpstr>
      <vt:lpstr>別紙3-1-3</vt:lpstr>
      <vt:lpstr>再造林→</vt:lpstr>
      <vt:lpstr>別紙1-2-1</vt:lpstr>
      <vt:lpstr>別紙1-2-2</vt:lpstr>
      <vt:lpstr>別記第6号様式</vt:lpstr>
      <vt:lpstr>別記第7号様式</vt:lpstr>
      <vt:lpstr>林地残材→</vt:lpstr>
      <vt:lpstr>別紙1-3-1</vt:lpstr>
      <vt:lpstr>別紙1-3-2</vt:lpstr>
      <vt:lpstr>別紙3-3-1</vt:lpstr>
      <vt:lpstr>スマ林→</vt:lpstr>
      <vt:lpstr>別記第1-4-1</vt:lpstr>
      <vt:lpstr>別記第1-4-2</vt:lpstr>
      <vt:lpstr>別紙1-4-3</vt:lpstr>
      <vt:lpstr>別紙1-4-4</vt:lpstr>
      <vt:lpstr>別記第2-4-1</vt:lpstr>
      <vt:lpstr>別記第2-4-2</vt:lpstr>
      <vt:lpstr>別紙2-4-3</vt:lpstr>
      <vt:lpstr>別紙2-4-4</vt:lpstr>
      <vt:lpstr>別紙2‐4-5</vt:lpstr>
      <vt:lpstr>別記第3-4-1</vt:lpstr>
      <vt:lpstr>別記第3-4-2</vt:lpstr>
      <vt:lpstr>別紙3-4-3</vt:lpstr>
      <vt:lpstr>別紙3-4-4</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441564</cp:lastModifiedBy>
  <cp:lastPrinted>2017-09-26T01:22:03Z</cp:lastPrinted>
  <dcterms:created xsi:type="dcterms:W3CDTF">2004-09-02T02:40:21Z</dcterms:created>
  <dcterms:modified xsi:type="dcterms:W3CDTF">2024-03-26T04:29:58Z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3.1.3.0</vt:lpwstr>
  </property>
  <property fmtid="{DCFEDD21-7773-49B2-8022-6FC58DB5260B}" pid="4" name="LastSavedDate">
    <vt:filetime>2024-03-26T04:29:58Z</vt:filetime>
  </property>
</Properties>
</file>