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tabRatio="632"/>
  </bookViews>
  <sheets>
    <sheet name="経営状況（個人）" sheetId="12" r:id="rId1"/>
  </sheets>
  <definedNames>
    <definedName name="_xlnm.Print_Area" localSheetId="0">'経営状況（個人）'!$A$1:$X$60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<sst xmlns="http://schemas.openxmlformats.org/spreadsheetml/2006/main" xmlns:r="http://schemas.openxmlformats.org/officeDocument/2006/relationships" count="67" uniqueCount="67">
  <si>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記入例</t>
    <rPh sb="0" eb="2">
      <t>キニュウ</t>
    </rPh>
    <rPh sb="2" eb="3">
      <t>レイ</t>
    </rPh>
    <phoneticPr fontId="1"/>
  </si>
  <si>
    <t>水　　稲</t>
    <rPh sb="0" eb="4">
      <t>スイトウ</t>
    </rPh>
    <phoneticPr fontId="1"/>
  </si>
  <si>
    <t>　</t>
  </si>
  <si>
    <t>雇用労賃</t>
    <rPh sb="0" eb="2">
      <t>コヨウ</t>
    </rPh>
    <rPh sb="2" eb="4">
      <t>ロウチン</t>
    </rPh>
    <phoneticPr fontId="1"/>
  </si>
  <si>
    <t>【１年目】</t>
    <rPh sb="2" eb="4">
      <t>ネンメ</t>
    </rPh>
    <phoneticPr fontId="1"/>
  </si>
  <si>
    <t>うち減価償却費</t>
    <rPh sb="2" eb="4">
      <t>ゲンカ</t>
    </rPh>
    <rPh sb="4" eb="6">
      <t>ショウキャク</t>
    </rPh>
    <rPh sb="6" eb="7">
      <t>ヒ</t>
    </rPh>
    <phoneticPr fontId="1"/>
  </si>
  <si>
    <t>a実績</t>
    <rPh sb="1" eb="3">
      <t>ジッセキ</t>
    </rPh>
    <phoneticPr fontId="1"/>
  </si>
  <si>
    <t>農業経営費　</t>
    <rPh sb="0" eb="4">
      <t>ノウギョウケイエイ</t>
    </rPh>
    <rPh sb="4" eb="5">
      <t>ヒ</t>
    </rPh>
    <phoneticPr fontId="1"/>
  </si>
  <si>
    <t>３年目</t>
    <rPh sb="1" eb="3">
      <t>ネンメ</t>
    </rPh>
    <phoneticPr fontId="1"/>
  </si>
  <si>
    <t>【３年目】</t>
    <rPh sb="2" eb="4">
      <t>ネンメ</t>
    </rPh>
    <phoneticPr fontId="1"/>
  </si>
  <si>
    <t>農業所得</t>
    <rPh sb="0" eb="2">
      <t>ノウギョウ</t>
    </rPh>
    <rPh sb="2" eb="4">
      <t>ショトク</t>
    </rPh>
    <phoneticPr fontId="1"/>
  </si>
  <si>
    <t>（第22号様式）</t>
    <rPh sb="1" eb="2">
      <t>ダイ</t>
    </rPh>
    <rPh sb="4" eb="5">
      <t>ゴウ</t>
    </rPh>
    <rPh sb="5" eb="7">
      <t>ヨウシキ</t>
    </rPh>
    <phoneticPr fontId="1"/>
  </si>
  <si>
    <t>売上高</t>
    <rPh sb="0" eb="3">
      <t>ウリアゲダカ</t>
    </rPh>
    <phoneticPr fontId="1"/>
  </si>
  <si>
    <t>単価(円/kg)</t>
    <rPh sb="0" eb="2">
      <t>タンカ</t>
    </rPh>
    <rPh sb="3" eb="4">
      <t>エン</t>
    </rPh>
    <phoneticPr fontId="1"/>
  </si>
  <si>
    <t>【融資機関所見】</t>
    <rPh sb="1" eb="3">
      <t>ユウシ</t>
    </rPh>
    <rPh sb="3" eb="5">
      <t>キカン</t>
    </rPh>
    <rPh sb="5" eb="7">
      <t>ショケン</t>
    </rPh>
    <phoneticPr fontId="1"/>
  </si>
  <si>
    <t xml:space="preserve"> </t>
  </si>
  <si>
    <t>その他（                ）</t>
    <rPh sb="0" eb="3">
      <t>ソノタ</t>
    </rPh>
    <phoneticPr fontId="1"/>
  </si>
  <si>
    <t>前年実績/申請時実績　e/a（％）</t>
    <rPh sb="0" eb="2">
      <t>ゼンネン</t>
    </rPh>
    <rPh sb="2" eb="4">
      <t>ジッセキ</t>
    </rPh>
    <rPh sb="5" eb="8">
      <t>シンセイジ</t>
    </rPh>
    <rPh sb="8" eb="10">
      <t>ジッセキ</t>
    </rPh>
    <phoneticPr fontId="1"/>
  </si>
  <si>
    <t>原材料費</t>
    <rPh sb="0" eb="3">
      <t>ゲンザイリョウ</t>
    </rPh>
    <rPh sb="3" eb="4">
      <t>ヒ</t>
    </rPh>
    <phoneticPr fontId="1"/>
  </si>
  <si>
    <t>1年目</t>
    <rPh sb="1" eb="3">
      <t>ネンメ</t>
    </rPh>
    <phoneticPr fontId="1"/>
  </si>
  <si>
    <t>作業受託収入</t>
    <rPh sb="0" eb="2">
      <t>サギョウ</t>
    </rPh>
    <rPh sb="2" eb="4">
      <t>ジュタク</t>
    </rPh>
    <rPh sb="4" eb="6">
      <t>シュウニュウ</t>
    </rPh>
    <phoneticPr fontId="1"/>
  </si>
  <si>
    <t>支払地代</t>
    <rPh sb="0" eb="2">
      <t>シハライリソク</t>
    </rPh>
    <rPh sb="2" eb="4">
      <t>チダイ</t>
    </rPh>
    <phoneticPr fontId="1"/>
  </si>
  <si>
    <t>計画対比
i/h（％）</t>
    <rPh sb="0" eb="2">
      <t>ケイカク</t>
    </rPh>
    <rPh sb="2" eb="3">
      <t>タイ</t>
    </rPh>
    <rPh sb="3" eb="4">
      <t>ヒ</t>
    </rPh>
    <phoneticPr fontId="1"/>
  </si>
  <si>
    <t>申請時（直近年）</t>
    <rPh sb="0" eb="3">
      <t>シンセイジ</t>
    </rPh>
    <rPh sb="4" eb="6">
      <t>チョッキン</t>
    </rPh>
    <rPh sb="6" eb="7">
      <t>ネン</t>
    </rPh>
    <phoneticPr fontId="1"/>
  </si>
  <si>
    <t>代表者職氏名</t>
    <rPh sb="0" eb="3">
      <t>ダイヒョウシャ</t>
    </rPh>
    <rPh sb="3" eb="4">
      <t>ショク</t>
    </rPh>
    <rPh sb="4" eb="5">
      <t>シ</t>
    </rPh>
    <rPh sb="5" eb="6">
      <t>ナ</t>
    </rPh>
    <phoneticPr fontId="1"/>
  </si>
  <si>
    <t>セーフティネット制度加入の有無</t>
    <rPh sb="8" eb="10">
      <t>セイド</t>
    </rPh>
    <rPh sb="10" eb="12">
      <t>カニュウ</t>
    </rPh>
    <rPh sb="13" eb="15">
      <t>ウム</t>
    </rPh>
    <phoneticPr fontId="1"/>
  </si>
  <si>
    <t>出荷販売経費</t>
    <rPh sb="0" eb="2">
      <t>シュッカ</t>
    </rPh>
    <rPh sb="2" eb="6">
      <t>ハンバイケイヒ</t>
    </rPh>
    <phoneticPr fontId="1"/>
  </si>
  <si>
    <t>融資機関名</t>
    <rPh sb="0" eb="2">
      <t>ユウシ</t>
    </rPh>
    <rPh sb="2" eb="4">
      <t>キカン</t>
    </rPh>
    <rPh sb="4" eb="5">
      <t>ナ</t>
    </rPh>
    <phoneticPr fontId="1"/>
  </si>
  <si>
    <t>計画対比
c/b（％）</t>
    <rPh sb="0" eb="2">
      <t>ケイカク</t>
    </rPh>
    <rPh sb="2" eb="3">
      <t>タイ</t>
    </rPh>
    <rPh sb="3" eb="4">
      <t>ヒ</t>
    </rPh>
    <phoneticPr fontId="1"/>
  </si>
  <si>
    <t>支払利息</t>
    <rPh sb="0" eb="4">
      <t>シハライリソク</t>
    </rPh>
    <phoneticPr fontId="1"/>
  </si>
  <si>
    <t>借受者氏名　　　　　　　　　　　　　　　　　　　　　　　　　　　　　　　　　　　　</t>
    <rPh sb="0" eb="2">
      <t>カリウケ</t>
    </rPh>
    <rPh sb="2" eb="3">
      <t>シャ</t>
    </rPh>
    <rPh sb="3" eb="5">
      <t>シメイ</t>
    </rPh>
    <phoneticPr fontId="1"/>
  </si>
  <si>
    <t>生産量(kg)</t>
    <rPh sb="0" eb="3">
      <t>セイサンリョウ</t>
    </rPh>
    <phoneticPr fontId="1"/>
  </si>
  <si>
    <t>２年目</t>
    <rPh sb="1" eb="3">
      <t>ネンメ</t>
    </rPh>
    <phoneticPr fontId="1"/>
  </si>
  <si>
    <t>前年実績/申請時実績　c/a（％）</t>
    <rPh sb="0" eb="2">
      <t>ゼンネン</t>
    </rPh>
    <rPh sb="2" eb="4">
      <t>ジッセキ</t>
    </rPh>
    <rPh sb="5" eb="8">
      <t>シンセイジ</t>
    </rPh>
    <rPh sb="8" eb="10">
      <t>ジッセキ</t>
    </rPh>
    <phoneticPr fontId="1"/>
  </si>
  <si>
    <t>農業粗収入</t>
    <rPh sb="0" eb="5">
      <t>ノウギョウシュウニュウ</t>
    </rPh>
    <phoneticPr fontId="1"/>
  </si>
  <si>
    <t>その他</t>
    <rPh sb="0" eb="3">
      <t>ソノタ</t>
    </rPh>
    <phoneticPr fontId="1"/>
  </si>
  <si>
    <t>顧客番号・承認番号</t>
    <rPh sb="0" eb="2">
      <t>コキャク</t>
    </rPh>
    <rPh sb="2" eb="4">
      <t>バンゴウ</t>
    </rPh>
    <rPh sb="5" eb="7">
      <t>ショウニン</t>
    </rPh>
    <rPh sb="7" eb="9">
      <t>バンゴウ</t>
    </rPh>
    <phoneticPr fontId="1"/>
  </si>
  <si>
    <t>i実績</t>
    <rPh sb="1" eb="3">
      <t>ジッセキ</t>
    </rPh>
    <phoneticPr fontId="1"/>
  </si>
  <si>
    <t>施設・機械費</t>
    <rPh sb="0" eb="2">
      <t>シセツ</t>
    </rPh>
    <rPh sb="3" eb="5">
      <t>キカイ</t>
    </rPh>
    <rPh sb="5" eb="6">
      <t>ヒ</t>
    </rPh>
    <phoneticPr fontId="1"/>
  </si>
  <si>
    <t>g実績</t>
    <rPh sb="1" eb="3">
      <t>ジッセキ</t>
    </rPh>
    <phoneticPr fontId="1"/>
  </si>
  <si>
    <t>高知県知事　　様</t>
    <rPh sb="0" eb="3">
      <t>コウチケン</t>
    </rPh>
    <rPh sb="3" eb="5">
      <t>チジ</t>
    </rPh>
    <rPh sb="7" eb="8">
      <t>サマ</t>
    </rPh>
    <phoneticPr fontId="1"/>
  </si>
  <si>
    <t>４年目</t>
    <rPh sb="1" eb="3">
      <t>ネンメ</t>
    </rPh>
    <phoneticPr fontId="1"/>
  </si>
  <si>
    <t>d計画</t>
    <rPh sb="1" eb="3">
      <t>ケイカク</t>
    </rPh>
    <phoneticPr fontId="1"/>
  </si>
  <si>
    <t>経営規模（a）</t>
    <rPh sb="0" eb="2">
      <t>ケイエイ</t>
    </rPh>
    <rPh sb="2" eb="4">
      <t>キボ</t>
    </rPh>
    <phoneticPr fontId="1"/>
  </si>
  <si>
    <t>反収（kg/10a）</t>
    <rPh sb="0" eb="1">
      <t>ハン</t>
    </rPh>
    <rPh sb="1" eb="2">
      <t>シュウ</t>
    </rPh>
    <phoneticPr fontId="1"/>
  </si>
  <si>
    <t>５年目</t>
    <rPh sb="1" eb="3">
      <t>ネンメ</t>
    </rPh>
    <phoneticPr fontId="1"/>
  </si>
  <si>
    <t>前年実績/申請時実績　i/a（％）</t>
    <rPh sb="0" eb="2">
      <t>ゼンネン</t>
    </rPh>
    <rPh sb="2" eb="4">
      <t>ジッセキ</t>
    </rPh>
    <rPh sb="5" eb="8">
      <t>シンセイジ</t>
    </rPh>
    <rPh sb="8" eb="10">
      <t>ジッセキ</t>
    </rPh>
    <phoneticPr fontId="1"/>
  </si>
  <si>
    <t>SAWACHI利用の有無</t>
    <rPh sb="7" eb="9">
      <t>リヨウ</t>
    </rPh>
    <rPh sb="10" eb="12">
      <t>ウム</t>
    </rPh>
    <phoneticPr fontId="1"/>
  </si>
  <si>
    <t>h計画</t>
    <rPh sb="1" eb="3">
      <t>ケイカク</t>
    </rPh>
    <phoneticPr fontId="1"/>
  </si>
  <si>
    <t>貸付限度額の知事特認に係る経営状況報告書</t>
    <rPh sb="0" eb="2">
      <t>カシツケ</t>
    </rPh>
    <rPh sb="2" eb="5">
      <t>ゲンドガク</t>
    </rPh>
    <rPh sb="6" eb="8">
      <t>チジ</t>
    </rPh>
    <rPh sb="8" eb="10">
      <t>トクニン</t>
    </rPh>
    <rPh sb="11" eb="12">
      <t>カカ</t>
    </rPh>
    <rPh sb="13" eb="15">
      <t>ケイエイ</t>
    </rPh>
    <rPh sb="15" eb="17">
      <t>ジョウキョウ</t>
    </rPh>
    <rPh sb="17" eb="20">
      <t>ホウコクショ</t>
    </rPh>
    <phoneticPr fontId="1"/>
  </si>
  <si>
    <t>b計画</t>
    <rPh sb="1" eb="3">
      <t>ケイカク</t>
    </rPh>
    <phoneticPr fontId="1"/>
  </si>
  <si>
    <t>c実績</t>
    <rPh sb="1" eb="3">
      <t>ジッセキ</t>
    </rPh>
    <phoneticPr fontId="1"/>
  </si>
  <si>
    <t>【５年目】</t>
    <rPh sb="2" eb="4">
      <t>ネンメ</t>
    </rPh>
    <phoneticPr fontId="1"/>
  </si>
  <si>
    <t>【２年目】</t>
    <rPh sb="2" eb="4">
      <t>ネンメ</t>
    </rPh>
    <phoneticPr fontId="1"/>
  </si>
  <si>
    <t>前年実績/申請時実績　g/a（％）</t>
    <rPh sb="0" eb="2">
      <t>ゼンネン</t>
    </rPh>
    <rPh sb="2" eb="4">
      <t>ジッセキ</t>
    </rPh>
    <rPh sb="5" eb="8">
      <t>シンセイジ</t>
    </rPh>
    <rPh sb="8" eb="10">
      <t>ジッセキ</t>
    </rPh>
    <phoneticPr fontId="1"/>
  </si>
  <si>
    <t>前年実績/申請時実績　k/a（％）</t>
    <rPh sb="0" eb="2">
      <t>ゼンネン</t>
    </rPh>
    <rPh sb="2" eb="4">
      <t>ジッセキ</t>
    </rPh>
    <rPh sb="5" eb="8">
      <t>シンセイジ</t>
    </rPh>
    <rPh sb="8" eb="10">
      <t>ジッセキ</t>
    </rPh>
    <phoneticPr fontId="1"/>
  </si>
  <si>
    <t>e実績</t>
    <rPh sb="1" eb="3">
      <t>ジッセキ</t>
    </rPh>
    <phoneticPr fontId="1"/>
  </si>
  <si>
    <t>【４年目】</t>
    <rPh sb="2" eb="4">
      <t>ネンメ</t>
    </rPh>
    <phoneticPr fontId="1"/>
  </si>
  <si>
    <t>f計画</t>
    <rPh sb="1" eb="3">
      <t>ケイカク</t>
    </rPh>
    <phoneticPr fontId="1"/>
  </si>
  <si>
    <t>計画対比
g/f（％）</t>
    <rPh sb="0" eb="2">
      <t>ケイカク</t>
    </rPh>
    <rPh sb="2" eb="3">
      <t>タイ</t>
    </rPh>
    <rPh sb="3" eb="4">
      <t>ヒ</t>
    </rPh>
    <phoneticPr fontId="1"/>
  </si>
  <si>
    <t>計画対比
e/d（％）</t>
    <rPh sb="0" eb="2">
      <t>ケイカク</t>
    </rPh>
    <rPh sb="2" eb="3">
      <t>タイ</t>
    </rPh>
    <rPh sb="3" eb="4">
      <t>ヒ</t>
    </rPh>
    <phoneticPr fontId="1"/>
  </si>
  <si>
    <t>j計画</t>
    <rPh sb="1" eb="3">
      <t>ケイカク</t>
    </rPh>
    <phoneticPr fontId="1"/>
  </si>
  <si>
    <t>k実績</t>
    <rPh sb="1" eb="3">
      <t>ジッセキ</t>
    </rPh>
    <phoneticPr fontId="1"/>
  </si>
  <si>
    <t>計画対比
k/j（％）</t>
    <rPh sb="0" eb="2">
      <t>ケイカク</t>
    </rPh>
    <rPh sb="2" eb="3">
      <t>タイ</t>
    </rPh>
    <rPh sb="3" eb="4">
      <t>ヒ</t>
    </rPh>
    <phoneticPr fontId="1"/>
  </si>
  <si>
    <t/>
  </si>
  <si>
    <t>【総合】</t>
    <rPh sb="1" eb="3">
      <t>ソウゴウ</t>
    </rPh>
    <phoneticPr fontId="1"/>
  </si>
  <si>
    <t>取扱店舗：</t>
    <rPh sb="0" eb="2">
      <t>トリアツカイ</t>
    </rPh>
    <rPh sb="2" eb="4">
      <t>テンポ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</si>
</sst>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2"/>
      <color auto="1"/>
      <name val="ＭＳ Ｐ明朝"/>
      <family val="1"/>
    </font>
    <font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2" xfId="0" applyFill="1" applyBorder="1"/>
    <xf numFmtId="0" fontId="0" fillId="2" borderId="3" xfId="0" applyFill="1" applyBorder="1" applyAlignment="1"/>
    <xf numFmtId="0" fontId="0" fillId="2" borderId="4" xfId="0" applyFill="1" applyBorder="1"/>
    <xf numFmtId="0" fontId="0" fillId="2" borderId="5" xfId="0" applyFill="1" applyBorder="1" applyAlignment="1"/>
    <xf numFmtId="0" fontId="0" fillId="2" borderId="4" xfId="0" applyFill="1" applyBorder="1" applyAlignment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Font="1" applyBorder="1"/>
    <xf numFmtId="0" fontId="0" fillId="0" borderId="3" xfId="0" applyFont="1" applyFill="1" applyBorder="1" applyAlignment="1">
      <alignment vertical="top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0" fillId="2" borderId="0" xfId="0" applyFill="1" applyBorder="1"/>
    <xf numFmtId="0" fontId="0" fillId="2" borderId="9" xfId="0" applyFill="1" applyBorder="1" applyAlignment="1"/>
    <xf numFmtId="0" fontId="6" fillId="2" borderId="8" xfId="0" applyFont="1" applyFill="1" applyBorder="1"/>
    <xf numFmtId="0" fontId="6" fillId="2" borderId="2" xfId="0" applyFont="1" applyFill="1" applyBorder="1"/>
    <xf numFmtId="0" fontId="0" fillId="2" borderId="10" xfId="0" applyFill="1" applyBorder="1"/>
    <xf numFmtId="0" fontId="0" fillId="2" borderId="3" xfId="0" applyFill="1" applyBorder="1"/>
    <xf numFmtId="0" fontId="0" fillId="2" borderId="10" xfId="0" applyFill="1" applyBorder="1" applyAlignment="1"/>
    <xf numFmtId="0" fontId="0" fillId="0" borderId="0" xfId="0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/>
    <xf numFmtId="0" fontId="0" fillId="2" borderId="13" xfId="0" applyFill="1" applyBorder="1"/>
    <xf numFmtId="0" fontId="0" fillId="2" borderId="14" xfId="0" applyFill="1" applyBorder="1"/>
    <xf numFmtId="0" fontId="7" fillId="2" borderId="2" xfId="0" applyFont="1" applyFill="1" applyBorder="1"/>
    <xf numFmtId="0" fontId="0" fillId="2" borderId="15" xfId="0" applyFill="1" applyBorder="1" applyAlignment="1"/>
    <xf numFmtId="0" fontId="0" fillId="2" borderId="14" xfId="0" applyFill="1" applyBorder="1" applyAlignment="1"/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/>
    <xf numFmtId="176" fontId="0" fillId="0" borderId="10" xfId="0" applyNumberFormat="1" applyFont="1" applyFill="1" applyBorder="1"/>
    <xf numFmtId="176" fontId="7" fillId="0" borderId="10" xfId="0" applyNumberFormat="1" applyFont="1" applyFill="1" applyBorder="1"/>
    <xf numFmtId="176" fontId="0" fillId="0" borderId="16" xfId="0" applyNumberFormat="1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/>
    <xf numFmtId="0" fontId="0" fillId="0" borderId="11" xfId="0" applyFont="1" applyFill="1" applyBorder="1"/>
    <xf numFmtId="0" fontId="0" fillId="0" borderId="11" xfId="0" applyBorder="1"/>
    <xf numFmtId="0" fontId="0" fillId="0" borderId="15" xfId="0" applyBorder="1"/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76" fontId="0" fillId="0" borderId="18" xfId="0" applyNumberFormat="1" applyBorder="1"/>
    <xf numFmtId="176" fontId="0" fillId="0" borderId="18" xfId="0" applyNumberFormat="1" applyFont="1" applyBorder="1" applyAlignment="1"/>
    <xf numFmtId="176" fontId="0" fillId="0" borderId="19" xfId="0" applyNumberFormat="1" applyFont="1" applyBorder="1" applyAlignment="1"/>
    <xf numFmtId="0" fontId="0" fillId="0" borderId="20" xfId="0" applyFont="1" applyFill="1" applyBorder="1"/>
    <xf numFmtId="0" fontId="0" fillId="0" borderId="21" xfId="0" applyFont="1" applyFill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176" fontId="0" fillId="0" borderId="22" xfId="0" applyNumberFormat="1" applyFont="1" applyBorder="1"/>
    <xf numFmtId="176" fontId="0" fillId="0" borderId="6" xfId="0" applyNumberFormat="1" applyFont="1" applyFill="1" applyBorder="1"/>
    <xf numFmtId="0" fontId="6" fillId="2" borderId="23" xfId="0" applyFont="1" applyFill="1" applyBorder="1" applyAlignment="1">
      <alignment horizontal="center" vertical="center" wrapText="1"/>
    </xf>
    <xf numFmtId="9" fontId="0" fillId="0" borderId="22" xfId="1" applyFont="1" applyBorder="1" applyAlignment="1"/>
    <xf numFmtId="0" fontId="6" fillId="2" borderId="24" xfId="0" applyFont="1" applyFill="1" applyBorder="1" applyAlignment="1">
      <alignment horizontal="center" vertical="center" wrapText="1"/>
    </xf>
    <xf numFmtId="9" fontId="0" fillId="0" borderId="23" xfId="1" applyFont="1" applyFill="1" applyBorder="1" applyAlignment="1"/>
    <xf numFmtId="0" fontId="0" fillId="0" borderId="25" xfId="0" applyFont="1" applyFill="1" applyBorder="1"/>
    <xf numFmtId="0" fontId="0" fillId="0" borderId="26" xfId="0" applyFont="1" applyFill="1" applyBorder="1"/>
    <xf numFmtId="0" fontId="0" fillId="0" borderId="0" xfId="0" applyBorder="1"/>
    <xf numFmtId="0" fontId="0" fillId="0" borderId="0" xfId="0"/>
    <xf numFmtId="0" fontId="0" fillId="0" borderId="0" xfId="0" applyBorder="1" applyAlignment="1">
      <alignment vertical="top"/>
    </xf>
    <xf numFmtId="0" fontId="0" fillId="0" borderId="9" xfId="0" applyBorder="1"/>
    <xf numFmtId="0" fontId="0" fillId="0" borderId="12" xfId="0" applyBorder="1"/>
  </cellXfs>
  <cellStyles count="2">
    <cellStyle name="標準" xfId="0" builtinId="0"/>
    <cellStyle name="パーセント" xfId="1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60"/>
  <sheetViews>
    <sheetView showGridLines="0" tabSelected="1" view="pageBreakPreview" zoomScale="90" zoomScaleSheetLayoutView="90" workbookViewId="0">
      <selection sqref="A1:B1"/>
    </sheetView>
  </sheetViews>
  <sheetFormatPr defaultRowHeight="13"/>
  <cols>
    <col min="1" max="1" width="4.625" customWidth="1"/>
    <col min="2" max="2" width="13.625" customWidth="1"/>
    <col min="3" max="3" width="14.54296875" customWidth="1"/>
    <col min="4" max="24" width="13.6328125" customWidth="1"/>
  </cols>
  <sheetData>
    <row r="1" spans="1:24" ht="14">
      <c r="A1" s="1" t="s">
        <v>11</v>
      </c>
      <c r="B1" s="18"/>
    </row>
    <row r="2" spans="1:24" ht="14">
      <c r="A2" s="2"/>
    </row>
    <row r="3" spans="1:24">
      <c r="A3" t="s">
        <v>49</v>
      </c>
    </row>
    <row r="4" spans="1:24" ht="18" customHeight="1">
      <c r="I4" s="65" t="s">
        <v>36</v>
      </c>
    </row>
    <row r="5" spans="1:24" ht="18" customHeight="1">
      <c r="B5" s="19" t="s">
        <v>40</v>
      </c>
      <c r="I5" s="66" t="s">
        <v>30</v>
      </c>
      <c r="J5" s="66"/>
      <c r="K5" s="66"/>
      <c r="L5" s="66"/>
    </row>
    <row r="6" spans="1:24" ht="18" customHeight="1">
      <c r="B6" s="20"/>
    </row>
    <row r="7" spans="1:24" ht="18" customHeight="1">
      <c r="I7" s="65" t="s">
        <v>27</v>
      </c>
    </row>
    <row r="8" spans="1:24" ht="18" customHeight="1">
      <c r="I8" s="65" t="s">
        <v>24</v>
      </c>
    </row>
    <row r="9" spans="1:24" ht="22" customHeight="1">
      <c r="I9" s="65" t="s">
        <v>66</v>
      </c>
    </row>
    <row r="10" spans="1:24">
      <c r="A10" s="3"/>
      <c r="B10" s="3"/>
      <c r="C10" s="3"/>
      <c r="D10" s="3"/>
      <c r="I10" s="67"/>
    </row>
    <row r="11" spans="1:24" ht="25" customHeight="1">
      <c r="A11" s="4"/>
      <c r="B11" s="21"/>
      <c r="C11" s="29"/>
      <c r="D11" s="36" t="s">
        <v>23</v>
      </c>
      <c r="E11" s="48" t="s">
        <v>19</v>
      </c>
      <c r="F11" s="55"/>
      <c r="G11" s="55"/>
      <c r="H11" s="61"/>
      <c r="I11" s="48" t="s">
        <v>32</v>
      </c>
      <c r="J11" s="55"/>
      <c r="K11" s="55"/>
      <c r="L11" s="61"/>
      <c r="M11" s="48" t="s">
        <v>8</v>
      </c>
      <c r="N11" s="55"/>
      <c r="O11" s="55"/>
      <c r="P11" s="61"/>
      <c r="Q11" s="48" t="s">
        <v>41</v>
      </c>
      <c r="R11" s="55"/>
      <c r="S11" s="55"/>
      <c r="T11" s="61"/>
      <c r="U11" s="48" t="s">
        <v>45</v>
      </c>
      <c r="V11" s="55"/>
      <c r="W11" s="55"/>
      <c r="X11" s="61"/>
    </row>
    <row r="12" spans="1:24" ht="25" customHeight="1">
      <c r="A12" s="4"/>
      <c r="B12" s="21"/>
      <c r="C12" s="29"/>
      <c r="D12" s="37" t="s">
        <v>6</v>
      </c>
      <c r="E12" s="49" t="s">
        <v>50</v>
      </c>
      <c r="F12" s="56" t="s">
        <v>51</v>
      </c>
      <c r="G12" s="59" t="s">
        <v>28</v>
      </c>
      <c r="H12" s="59" t="s">
        <v>33</v>
      </c>
      <c r="I12" s="49" t="s">
        <v>42</v>
      </c>
      <c r="J12" s="56" t="s">
        <v>56</v>
      </c>
      <c r="K12" s="59" t="s">
        <v>60</v>
      </c>
      <c r="L12" s="59" t="s">
        <v>17</v>
      </c>
      <c r="M12" s="49" t="s">
        <v>58</v>
      </c>
      <c r="N12" s="56" t="s">
        <v>39</v>
      </c>
      <c r="O12" s="59" t="s">
        <v>59</v>
      </c>
      <c r="P12" s="59" t="s">
        <v>54</v>
      </c>
      <c r="Q12" s="49" t="s">
        <v>48</v>
      </c>
      <c r="R12" s="56" t="s">
        <v>37</v>
      </c>
      <c r="S12" s="59" t="s">
        <v>22</v>
      </c>
      <c r="T12" s="59" t="s">
        <v>46</v>
      </c>
      <c r="U12" s="49" t="s">
        <v>61</v>
      </c>
      <c r="V12" s="56" t="s">
        <v>62</v>
      </c>
      <c r="W12" s="59" t="s">
        <v>63</v>
      </c>
      <c r="X12" s="59" t="s">
        <v>55</v>
      </c>
    </row>
    <row r="13" spans="1:24" ht="21" customHeight="1">
      <c r="A13" s="5" t="s">
        <v>34</v>
      </c>
      <c r="B13" s="22"/>
      <c r="C13" s="30"/>
      <c r="D13" s="38"/>
      <c r="E13" s="50"/>
      <c r="F13" s="57"/>
      <c r="G13" s="60" t="str">
        <f t="shared" ref="G13:G40" si="0">IFERROR(ROUND(F13/E13,2),"")</f>
        <v/>
      </c>
      <c r="H13" s="62" t="str">
        <f t="shared" ref="H13:H40" si="1">IFERROR(ROUND(F13/D13,2),"")</f>
        <v/>
      </c>
      <c r="I13" s="50"/>
      <c r="J13" s="57"/>
      <c r="K13" s="60" t="str">
        <f t="shared" ref="K13:K40" si="2">IFERROR(ROUND(J13/I13,2),"")</f>
        <v/>
      </c>
      <c r="L13" s="62" t="str">
        <f t="shared" ref="L13:L40" si="3">IFERROR(ROUND(J13/D13,2),"")</f>
        <v/>
      </c>
      <c r="M13" s="50"/>
      <c r="N13" s="57"/>
      <c r="O13" s="60" t="str">
        <f t="shared" ref="O13:O40" si="4">IFERROR(ROUND(N13/M13,2),"")</f>
        <v/>
      </c>
      <c r="P13" s="62" t="str">
        <f t="shared" ref="P13:P40" si="5">IFERROR(ROUND(N13/D13,2),"")</f>
        <v/>
      </c>
      <c r="Q13" s="50"/>
      <c r="R13" s="57"/>
      <c r="S13" s="60" t="str">
        <f t="shared" ref="S13:S40" si="6">IFERROR(ROUND(R13/Q13,2),"")</f>
        <v/>
      </c>
      <c r="T13" s="62" t="str">
        <f t="shared" ref="T13:T40" si="7">IFERROR(ROUND(R13/D13,2),"")</f>
        <v/>
      </c>
      <c r="U13" s="50"/>
      <c r="V13" s="57"/>
      <c r="W13" s="60" t="str">
        <f t="shared" ref="W13:W40" si="8">IFERROR(ROUND(V13/U13,2),"")</f>
        <v/>
      </c>
      <c r="X13" s="62" t="str">
        <f t="shared" ref="X13:X40" si="9">IFERROR(ROUND(V13/D13,2),"")</f>
        <v/>
      </c>
    </row>
    <row r="14" spans="1:24" ht="21" customHeight="1">
      <c r="A14" s="6"/>
      <c r="B14" s="23" t="s">
        <v>0</v>
      </c>
      <c r="C14" s="11" t="s">
        <v>43</v>
      </c>
      <c r="D14" s="39"/>
      <c r="E14" s="50"/>
      <c r="F14" s="57"/>
      <c r="G14" s="60" t="str">
        <f t="shared" si="0"/>
        <v/>
      </c>
      <c r="H14" s="62" t="str">
        <f t="shared" si="1"/>
        <v/>
      </c>
      <c r="I14" s="50"/>
      <c r="J14" s="57"/>
      <c r="K14" s="60" t="str">
        <f t="shared" si="2"/>
        <v/>
      </c>
      <c r="L14" s="62" t="str">
        <f t="shared" si="3"/>
        <v/>
      </c>
      <c r="M14" s="50"/>
      <c r="N14" s="57"/>
      <c r="O14" s="60" t="str">
        <f t="shared" si="4"/>
        <v/>
      </c>
      <c r="P14" s="62" t="str">
        <f t="shared" si="5"/>
        <v/>
      </c>
      <c r="Q14" s="50"/>
      <c r="R14" s="57"/>
      <c r="S14" s="60" t="str">
        <f t="shared" si="6"/>
        <v/>
      </c>
      <c r="T14" s="62" t="str">
        <f t="shared" si="7"/>
        <v/>
      </c>
      <c r="U14" s="50"/>
      <c r="V14" s="57"/>
      <c r="W14" s="60" t="str">
        <f t="shared" si="8"/>
        <v/>
      </c>
      <c r="X14" s="62" t="str">
        <f t="shared" si="9"/>
        <v/>
      </c>
    </row>
    <row r="15" spans="1:24" ht="21" customHeight="1">
      <c r="A15" s="6"/>
      <c r="B15" s="24" t="s">
        <v>1</v>
      </c>
      <c r="C15" s="31" t="s">
        <v>31</v>
      </c>
      <c r="D15" s="39"/>
      <c r="E15" s="50"/>
      <c r="F15" s="57"/>
      <c r="G15" s="60" t="str">
        <f t="shared" si="0"/>
        <v/>
      </c>
      <c r="H15" s="62" t="str">
        <f t="shared" si="1"/>
        <v/>
      </c>
      <c r="I15" s="50"/>
      <c r="J15" s="57"/>
      <c r="K15" s="60" t="str">
        <f t="shared" si="2"/>
        <v/>
      </c>
      <c r="L15" s="62" t="str">
        <f t="shared" si="3"/>
        <v/>
      </c>
      <c r="M15" s="50"/>
      <c r="N15" s="57"/>
      <c r="O15" s="60" t="str">
        <f t="shared" si="4"/>
        <v/>
      </c>
      <c r="P15" s="62" t="str">
        <f t="shared" si="5"/>
        <v/>
      </c>
      <c r="Q15" s="50"/>
      <c r="R15" s="57"/>
      <c r="S15" s="60" t="str">
        <f t="shared" si="6"/>
        <v/>
      </c>
      <c r="T15" s="62" t="str">
        <f t="shared" si="7"/>
        <v/>
      </c>
      <c r="U15" s="50"/>
      <c r="V15" s="57"/>
      <c r="W15" s="60" t="str">
        <f t="shared" si="8"/>
        <v/>
      </c>
      <c r="X15" s="62" t="str">
        <f t="shared" si="9"/>
        <v/>
      </c>
    </row>
    <row r="16" spans="1:24" ht="21" customHeight="1">
      <c r="A16" s="6"/>
      <c r="B16" s="24"/>
      <c r="C16" s="31" t="s">
        <v>12</v>
      </c>
      <c r="D16" s="39"/>
      <c r="E16" s="50"/>
      <c r="F16" s="57"/>
      <c r="G16" s="60" t="str">
        <f t="shared" si="0"/>
        <v/>
      </c>
      <c r="H16" s="62" t="str">
        <f t="shared" si="1"/>
        <v/>
      </c>
      <c r="I16" s="50"/>
      <c r="J16" s="57"/>
      <c r="K16" s="60" t="str">
        <f t="shared" si="2"/>
        <v/>
      </c>
      <c r="L16" s="62" t="str">
        <f t="shared" si="3"/>
        <v/>
      </c>
      <c r="M16" s="50"/>
      <c r="N16" s="57"/>
      <c r="O16" s="60" t="str">
        <f t="shared" si="4"/>
        <v/>
      </c>
      <c r="P16" s="62" t="str">
        <f t="shared" si="5"/>
        <v/>
      </c>
      <c r="Q16" s="50"/>
      <c r="R16" s="57"/>
      <c r="S16" s="60" t="str">
        <f t="shared" si="6"/>
        <v/>
      </c>
      <c r="T16" s="62" t="str">
        <f t="shared" si="7"/>
        <v/>
      </c>
      <c r="U16" s="50"/>
      <c r="V16" s="57"/>
      <c r="W16" s="60" t="str">
        <f t="shared" si="8"/>
        <v/>
      </c>
      <c r="X16" s="62" t="str">
        <f t="shared" si="9"/>
        <v/>
      </c>
    </row>
    <row r="17" spans="1:24" ht="21" customHeight="1">
      <c r="A17" s="6"/>
      <c r="B17" s="24"/>
      <c r="C17" s="31" t="s">
        <v>44</v>
      </c>
      <c r="D17" s="39"/>
      <c r="E17" s="50"/>
      <c r="F17" s="57"/>
      <c r="G17" s="60" t="str">
        <f t="shared" si="0"/>
        <v/>
      </c>
      <c r="H17" s="62" t="str">
        <f t="shared" si="1"/>
        <v/>
      </c>
      <c r="I17" s="50"/>
      <c r="J17" s="57"/>
      <c r="K17" s="60" t="str">
        <f t="shared" si="2"/>
        <v/>
      </c>
      <c r="L17" s="62" t="str">
        <f t="shared" si="3"/>
        <v/>
      </c>
      <c r="M17" s="50"/>
      <c r="N17" s="57"/>
      <c r="O17" s="60" t="str">
        <f t="shared" si="4"/>
        <v/>
      </c>
      <c r="P17" s="62" t="str">
        <f t="shared" si="5"/>
        <v/>
      </c>
      <c r="Q17" s="50"/>
      <c r="R17" s="57"/>
      <c r="S17" s="60" t="str">
        <f t="shared" si="6"/>
        <v/>
      </c>
      <c r="T17" s="62" t="str">
        <f t="shared" si="7"/>
        <v/>
      </c>
      <c r="U17" s="50"/>
      <c r="V17" s="57"/>
      <c r="W17" s="60" t="str">
        <f t="shared" si="8"/>
        <v/>
      </c>
      <c r="X17" s="62" t="str">
        <f t="shared" si="9"/>
        <v/>
      </c>
    </row>
    <row r="18" spans="1:24" ht="21" customHeight="1">
      <c r="A18" s="6"/>
      <c r="B18" s="10"/>
      <c r="C18" s="10" t="s">
        <v>13</v>
      </c>
      <c r="D18" s="39"/>
      <c r="E18" s="50"/>
      <c r="F18" s="57"/>
      <c r="G18" s="60" t="str">
        <f t="shared" si="0"/>
        <v/>
      </c>
      <c r="H18" s="62" t="str">
        <f t="shared" si="1"/>
        <v/>
      </c>
      <c r="I18" s="50"/>
      <c r="J18" s="57"/>
      <c r="K18" s="60" t="str">
        <f t="shared" si="2"/>
        <v/>
      </c>
      <c r="L18" s="62" t="str">
        <f t="shared" si="3"/>
        <v/>
      </c>
      <c r="M18" s="50"/>
      <c r="N18" s="57"/>
      <c r="O18" s="60" t="str">
        <f t="shared" si="4"/>
        <v/>
      </c>
      <c r="P18" s="62" t="str">
        <f t="shared" si="5"/>
        <v/>
      </c>
      <c r="Q18" s="50"/>
      <c r="R18" s="57"/>
      <c r="S18" s="60" t="str">
        <f t="shared" si="6"/>
        <v/>
      </c>
      <c r="T18" s="62" t="str">
        <f t="shared" si="7"/>
        <v/>
      </c>
      <c r="U18" s="50"/>
      <c r="V18" s="57"/>
      <c r="W18" s="60" t="str">
        <f t="shared" si="8"/>
        <v/>
      </c>
      <c r="X18" s="62" t="str">
        <f t="shared" si="9"/>
        <v/>
      </c>
    </row>
    <row r="19" spans="1:24" ht="21" customHeight="1">
      <c r="A19" s="6"/>
      <c r="B19" s="11"/>
      <c r="C19" s="11" t="s">
        <v>43</v>
      </c>
      <c r="D19" s="39"/>
      <c r="E19" s="50"/>
      <c r="F19" s="57"/>
      <c r="G19" s="60" t="str">
        <f t="shared" si="0"/>
        <v/>
      </c>
      <c r="H19" s="62" t="str">
        <f t="shared" si="1"/>
        <v/>
      </c>
      <c r="I19" s="50"/>
      <c r="J19" s="57"/>
      <c r="K19" s="60" t="str">
        <f t="shared" si="2"/>
        <v/>
      </c>
      <c r="L19" s="62" t="str">
        <f t="shared" si="3"/>
        <v/>
      </c>
      <c r="M19" s="50"/>
      <c r="N19" s="57"/>
      <c r="O19" s="60" t="str">
        <f t="shared" si="4"/>
        <v/>
      </c>
      <c r="P19" s="62" t="str">
        <f t="shared" si="5"/>
        <v/>
      </c>
      <c r="Q19" s="50"/>
      <c r="R19" s="57"/>
      <c r="S19" s="60" t="str">
        <f t="shared" si="6"/>
        <v/>
      </c>
      <c r="T19" s="62" t="str">
        <f t="shared" si="7"/>
        <v/>
      </c>
      <c r="U19" s="50"/>
      <c r="V19" s="57"/>
      <c r="W19" s="60" t="str">
        <f t="shared" si="8"/>
        <v/>
      </c>
      <c r="X19" s="62" t="str">
        <f t="shared" si="9"/>
        <v/>
      </c>
    </row>
    <row r="20" spans="1:24" ht="21" customHeight="1">
      <c r="A20" s="6"/>
      <c r="B20" s="4"/>
      <c r="C20" s="31" t="s">
        <v>31</v>
      </c>
      <c r="D20" s="39"/>
      <c r="E20" s="50"/>
      <c r="F20" s="57"/>
      <c r="G20" s="60" t="str">
        <f t="shared" si="0"/>
        <v/>
      </c>
      <c r="H20" s="62" t="str">
        <f t="shared" si="1"/>
        <v/>
      </c>
      <c r="I20" s="50"/>
      <c r="J20" s="57"/>
      <c r="K20" s="60" t="str">
        <f t="shared" si="2"/>
        <v/>
      </c>
      <c r="L20" s="62" t="str">
        <f t="shared" si="3"/>
        <v/>
      </c>
      <c r="M20" s="50"/>
      <c r="N20" s="57"/>
      <c r="O20" s="60" t="str">
        <f t="shared" si="4"/>
        <v/>
      </c>
      <c r="P20" s="62" t="str">
        <f t="shared" si="5"/>
        <v/>
      </c>
      <c r="Q20" s="50"/>
      <c r="R20" s="57"/>
      <c r="S20" s="60" t="str">
        <f t="shared" si="6"/>
        <v/>
      </c>
      <c r="T20" s="62" t="str">
        <f t="shared" si="7"/>
        <v/>
      </c>
      <c r="U20" s="50"/>
      <c r="V20" s="57"/>
      <c r="W20" s="60" t="str">
        <f t="shared" si="8"/>
        <v/>
      </c>
      <c r="X20" s="62" t="str">
        <f t="shared" si="9"/>
        <v/>
      </c>
    </row>
    <row r="21" spans="1:24" ht="21" customHeight="1">
      <c r="A21" s="6"/>
      <c r="B21" s="4"/>
      <c r="C21" s="31" t="s">
        <v>12</v>
      </c>
      <c r="D21" s="39"/>
      <c r="E21" s="50"/>
      <c r="F21" s="57"/>
      <c r="G21" s="60" t="str">
        <f t="shared" si="0"/>
        <v/>
      </c>
      <c r="H21" s="62" t="str">
        <f t="shared" si="1"/>
        <v/>
      </c>
      <c r="I21" s="50"/>
      <c r="J21" s="57"/>
      <c r="K21" s="60" t="str">
        <f t="shared" si="2"/>
        <v/>
      </c>
      <c r="L21" s="62" t="str">
        <f t="shared" si="3"/>
        <v/>
      </c>
      <c r="M21" s="50"/>
      <c r="N21" s="57"/>
      <c r="O21" s="60" t="str">
        <f t="shared" si="4"/>
        <v/>
      </c>
      <c r="P21" s="62" t="str">
        <f t="shared" si="5"/>
        <v/>
      </c>
      <c r="Q21" s="50"/>
      <c r="R21" s="57"/>
      <c r="S21" s="60" t="str">
        <f t="shared" si="6"/>
        <v/>
      </c>
      <c r="T21" s="62" t="str">
        <f t="shared" si="7"/>
        <v/>
      </c>
      <c r="U21" s="50"/>
      <c r="V21" s="57"/>
      <c r="W21" s="60" t="str">
        <f t="shared" si="8"/>
        <v/>
      </c>
      <c r="X21" s="62" t="str">
        <f t="shared" si="9"/>
        <v/>
      </c>
    </row>
    <row r="22" spans="1:24" ht="21" customHeight="1">
      <c r="A22" s="6"/>
      <c r="B22" s="4"/>
      <c r="C22" s="31" t="s">
        <v>44</v>
      </c>
      <c r="D22" s="39"/>
      <c r="E22" s="50"/>
      <c r="F22" s="57"/>
      <c r="G22" s="60" t="str">
        <f t="shared" si="0"/>
        <v/>
      </c>
      <c r="H22" s="62" t="str">
        <f t="shared" si="1"/>
        <v/>
      </c>
      <c r="I22" s="50"/>
      <c r="J22" s="57"/>
      <c r="K22" s="60" t="str">
        <f t="shared" si="2"/>
        <v/>
      </c>
      <c r="L22" s="62" t="str">
        <f t="shared" si="3"/>
        <v/>
      </c>
      <c r="M22" s="50"/>
      <c r="N22" s="57"/>
      <c r="O22" s="60" t="str">
        <f t="shared" si="4"/>
        <v/>
      </c>
      <c r="P22" s="62" t="str">
        <f t="shared" si="5"/>
        <v/>
      </c>
      <c r="Q22" s="50"/>
      <c r="R22" s="57"/>
      <c r="S22" s="60" t="str">
        <f t="shared" si="6"/>
        <v/>
      </c>
      <c r="T22" s="62" t="str">
        <f t="shared" si="7"/>
        <v/>
      </c>
      <c r="U22" s="50"/>
      <c r="V22" s="57"/>
      <c r="W22" s="60" t="str">
        <f t="shared" si="8"/>
        <v/>
      </c>
      <c r="X22" s="62" t="str">
        <f t="shared" si="9"/>
        <v/>
      </c>
    </row>
    <row r="23" spans="1:24" ht="21" customHeight="1">
      <c r="A23" s="6"/>
      <c r="B23" s="6"/>
      <c r="C23" s="10" t="s">
        <v>13</v>
      </c>
      <c r="D23" s="39"/>
      <c r="E23" s="50"/>
      <c r="F23" s="57"/>
      <c r="G23" s="60" t="str">
        <f t="shared" si="0"/>
        <v/>
      </c>
      <c r="H23" s="62" t="str">
        <f t="shared" si="1"/>
        <v/>
      </c>
      <c r="I23" s="50"/>
      <c r="J23" s="57"/>
      <c r="K23" s="60" t="str">
        <f t="shared" si="2"/>
        <v/>
      </c>
      <c r="L23" s="62" t="str">
        <f t="shared" si="3"/>
        <v/>
      </c>
      <c r="M23" s="50"/>
      <c r="N23" s="57"/>
      <c r="O23" s="60" t="str">
        <f t="shared" si="4"/>
        <v/>
      </c>
      <c r="P23" s="62" t="str">
        <f t="shared" si="5"/>
        <v/>
      </c>
      <c r="Q23" s="50"/>
      <c r="R23" s="57"/>
      <c r="S23" s="60" t="str">
        <f t="shared" si="6"/>
        <v/>
      </c>
      <c r="T23" s="62" t="str">
        <f t="shared" si="7"/>
        <v/>
      </c>
      <c r="U23" s="50"/>
      <c r="V23" s="57"/>
      <c r="W23" s="60" t="str">
        <f t="shared" si="8"/>
        <v/>
      </c>
      <c r="X23" s="62" t="str">
        <f t="shared" si="9"/>
        <v/>
      </c>
    </row>
    <row r="24" spans="1:24" ht="21" customHeight="1">
      <c r="A24" s="6"/>
      <c r="B24" s="11"/>
      <c r="C24" s="11" t="s">
        <v>43</v>
      </c>
      <c r="D24" s="39"/>
      <c r="E24" s="50"/>
      <c r="F24" s="57"/>
      <c r="G24" s="60" t="str">
        <f t="shared" si="0"/>
        <v/>
      </c>
      <c r="H24" s="62" t="str">
        <f t="shared" si="1"/>
        <v/>
      </c>
      <c r="I24" s="50"/>
      <c r="J24" s="57"/>
      <c r="K24" s="60" t="str">
        <f t="shared" si="2"/>
        <v/>
      </c>
      <c r="L24" s="62" t="str">
        <f t="shared" si="3"/>
        <v/>
      </c>
      <c r="M24" s="50"/>
      <c r="N24" s="57"/>
      <c r="O24" s="60" t="str">
        <f t="shared" si="4"/>
        <v/>
      </c>
      <c r="P24" s="62" t="str">
        <f t="shared" si="5"/>
        <v/>
      </c>
      <c r="Q24" s="50"/>
      <c r="R24" s="57"/>
      <c r="S24" s="60" t="str">
        <f t="shared" si="6"/>
        <v/>
      </c>
      <c r="T24" s="62" t="str">
        <f t="shared" si="7"/>
        <v/>
      </c>
      <c r="U24" s="50"/>
      <c r="V24" s="57"/>
      <c r="W24" s="60" t="str">
        <f t="shared" si="8"/>
        <v/>
      </c>
      <c r="X24" s="62" t="str">
        <f t="shared" si="9"/>
        <v/>
      </c>
    </row>
    <row r="25" spans="1:24" ht="21" customHeight="1">
      <c r="A25" s="6"/>
      <c r="B25" s="4"/>
      <c r="C25" s="31" t="s">
        <v>31</v>
      </c>
      <c r="D25" s="39"/>
      <c r="E25" s="50"/>
      <c r="F25" s="57"/>
      <c r="G25" s="60" t="str">
        <f t="shared" si="0"/>
        <v/>
      </c>
      <c r="H25" s="62" t="str">
        <f t="shared" si="1"/>
        <v/>
      </c>
      <c r="I25" s="50"/>
      <c r="J25" s="57"/>
      <c r="K25" s="60" t="str">
        <f t="shared" si="2"/>
        <v/>
      </c>
      <c r="L25" s="62" t="str">
        <f t="shared" si="3"/>
        <v/>
      </c>
      <c r="M25" s="50"/>
      <c r="N25" s="57"/>
      <c r="O25" s="60" t="str">
        <f t="shared" si="4"/>
        <v/>
      </c>
      <c r="P25" s="62" t="str">
        <f t="shared" si="5"/>
        <v/>
      </c>
      <c r="Q25" s="50"/>
      <c r="R25" s="57"/>
      <c r="S25" s="60" t="str">
        <f t="shared" si="6"/>
        <v/>
      </c>
      <c r="T25" s="62" t="str">
        <f t="shared" si="7"/>
        <v/>
      </c>
      <c r="U25" s="50"/>
      <c r="V25" s="57"/>
      <c r="W25" s="60" t="str">
        <f t="shared" si="8"/>
        <v/>
      </c>
      <c r="X25" s="62" t="str">
        <f t="shared" si="9"/>
        <v/>
      </c>
    </row>
    <row r="26" spans="1:24" ht="21" customHeight="1">
      <c r="A26" s="6"/>
      <c r="B26" s="4"/>
      <c r="C26" s="31" t="s">
        <v>12</v>
      </c>
      <c r="D26" s="39"/>
      <c r="E26" s="50"/>
      <c r="F26" s="57"/>
      <c r="G26" s="60" t="str">
        <f t="shared" si="0"/>
        <v/>
      </c>
      <c r="H26" s="62" t="str">
        <f t="shared" si="1"/>
        <v/>
      </c>
      <c r="I26" s="50"/>
      <c r="J26" s="57"/>
      <c r="K26" s="60" t="str">
        <f t="shared" si="2"/>
        <v/>
      </c>
      <c r="L26" s="62" t="str">
        <f t="shared" si="3"/>
        <v/>
      </c>
      <c r="M26" s="50"/>
      <c r="N26" s="57"/>
      <c r="O26" s="60" t="str">
        <f t="shared" si="4"/>
        <v/>
      </c>
      <c r="P26" s="62" t="str">
        <f t="shared" si="5"/>
        <v/>
      </c>
      <c r="Q26" s="50"/>
      <c r="R26" s="57"/>
      <c r="S26" s="60" t="str">
        <f t="shared" si="6"/>
        <v/>
      </c>
      <c r="T26" s="62" t="str">
        <f t="shared" si="7"/>
        <v/>
      </c>
      <c r="U26" s="50"/>
      <c r="V26" s="57"/>
      <c r="W26" s="60" t="str">
        <f t="shared" si="8"/>
        <v/>
      </c>
      <c r="X26" s="62" t="str">
        <f t="shared" si="9"/>
        <v/>
      </c>
    </row>
    <row r="27" spans="1:24" ht="21" customHeight="1">
      <c r="A27" s="6"/>
      <c r="B27" s="4"/>
      <c r="C27" s="31" t="s">
        <v>44</v>
      </c>
      <c r="D27" s="39"/>
      <c r="E27" s="50"/>
      <c r="F27" s="57"/>
      <c r="G27" s="60" t="str">
        <f t="shared" si="0"/>
        <v/>
      </c>
      <c r="H27" s="62" t="str">
        <f t="shared" si="1"/>
        <v/>
      </c>
      <c r="I27" s="50"/>
      <c r="J27" s="57"/>
      <c r="K27" s="60" t="str">
        <f t="shared" si="2"/>
        <v/>
      </c>
      <c r="L27" s="62" t="str">
        <f t="shared" si="3"/>
        <v/>
      </c>
      <c r="M27" s="50"/>
      <c r="N27" s="57"/>
      <c r="O27" s="60" t="str">
        <f t="shared" si="4"/>
        <v/>
      </c>
      <c r="P27" s="62" t="str">
        <f t="shared" si="5"/>
        <v/>
      </c>
      <c r="Q27" s="50"/>
      <c r="R27" s="57"/>
      <c r="S27" s="60" t="str">
        <f t="shared" si="6"/>
        <v/>
      </c>
      <c r="T27" s="62" t="str">
        <f t="shared" si="7"/>
        <v/>
      </c>
      <c r="U27" s="50"/>
      <c r="V27" s="57"/>
      <c r="W27" s="60" t="str">
        <f t="shared" si="8"/>
        <v/>
      </c>
      <c r="X27" s="62" t="str">
        <f t="shared" si="9"/>
        <v/>
      </c>
    </row>
    <row r="28" spans="1:24" ht="21" customHeight="1">
      <c r="A28" s="6"/>
      <c r="B28" s="6"/>
      <c r="C28" s="10" t="s">
        <v>13</v>
      </c>
      <c r="D28" s="39"/>
      <c r="E28" s="50"/>
      <c r="F28" s="57"/>
      <c r="G28" s="60" t="str">
        <f t="shared" si="0"/>
        <v/>
      </c>
      <c r="H28" s="62" t="str">
        <f t="shared" si="1"/>
        <v/>
      </c>
      <c r="I28" s="50"/>
      <c r="J28" s="57"/>
      <c r="K28" s="60" t="str">
        <f t="shared" si="2"/>
        <v/>
      </c>
      <c r="L28" s="62" t="str">
        <f t="shared" si="3"/>
        <v/>
      </c>
      <c r="M28" s="50"/>
      <c r="N28" s="57"/>
      <c r="O28" s="60" t="str">
        <f t="shared" si="4"/>
        <v/>
      </c>
      <c r="P28" s="62" t="str">
        <f t="shared" si="5"/>
        <v/>
      </c>
      <c r="Q28" s="50"/>
      <c r="R28" s="57"/>
      <c r="S28" s="60" t="str">
        <f t="shared" si="6"/>
        <v/>
      </c>
      <c r="T28" s="62" t="str">
        <f t="shared" si="7"/>
        <v/>
      </c>
      <c r="U28" s="50"/>
      <c r="V28" s="57"/>
      <c r="W28" s="60" t="str">
        <f t="shared" si="8"/>
        <v/>
      </c>
      <c r="X28" s="62" t="str">
        <f t="shared" si="9"/>
        <v/>
      </c>
    </row>
    <row r="29" spans="1:24" ht="21" customHeight="1">
      <c r="A29" s="6"/>
      <c r="B29" s="25" t="s">
        <v>20</v>
      </c>
      <c r="C29" s="32"/>
      <c r="D29" s="39"/>
      <c r="E29" s="50"/>
      <c r="F29" s="57"/>
      <c r="G29" s="60" t="str">
        <f t="shared" si="0"/>
        <v/>
      </c>
      <c r="H29" s="62" t="str">
        <f t="shared" si="1"/>
        <v/>
      </c>
      <c r="I29" s="50"/>
      <c r="J29" s="57"/>
      <c r="K29" s="60" t="str">
        <f t="shared" si="2"/>
        <v/>
      </c>
      <c r="L29" s="62" t="str">
        <f t="shared" si="3"/>
        <v/>
      </c>
      <c r="M29" s="50"/>
      <c r="N29" s="57"/>
      <c r="O29" s="60" t="str">
        <f t="shared" si="4"/>
        <v/>
      </c>
      <c r="P29" s="62" t="str">
        <f t="shared" si="5"/>
        <v/>
      </c>
      <c r="Q29" s="50"/>
      <c r="R29" s="57"/>
      <c r="S29" s="60" t="str">
        <f t="shared" si="6"/>
        <v/>
      </c>
      <c r="T29" s="62" t="str">
        <f t="shared" si="7"/>
        <v/>
      </c>
      <c r="U29" s="50"/>
      <c r="V29" s="57"/>
      <c r="W29" s="60" t="str">
        <f t="shared" si="8"/>
        <v/>
      </c>
      <c r="X29" s="62" t="str">
        <f t="shared" si="9"/>
        <v/>
      </c>
    </row>
    <row r="30" spans="1:24" ht="21" customHeight="1">
      <c r="A30" s="7" t="s">
        <v>15</v>
      </c>
      <c r="B30" s="25" t="s">
        <v>16</v>
      </c>
      <c r="C30" s="32"/>
      <c r="D30" s="39"/>
      <c r="E30" s="50"/>
      <c r="F30" s="57"/>
      <c r="G30" s="60" t="str">
        <f t="shared" si="0"/>
        <v/>
      </c>
      <c r="H30" s="62" t="str">
        <f t="shared" si="1"/>
        <v/>
      </c>
      <c r="I30" s="50"/>
      <c r="J30" s="57"/>
      <c r="K30" s="60" t="str">
        <f t="shared" si="2"/>
        <v/>
      </c>
      <c r="L30" s="62" t="str">
        <f t="shared" si="3"/>
        <v/>
      </c>
      <c r="M30" s="50"/>
      <c r="N30" s="57"/>
      <c r="O30" s="60" t="str">
        <f t="shared" si="4"/>
        <v/>
      </c>
      <c r="P30" s="62" t="str">
        <f t="shared" si="5"/>
        <v/>
      </c>
      <c r="Q30" s="50"/>
      <c r="R30" s="57"/>
      <c r="S30" s="60" t="str">
        <f t="shared" si="6"/>
        <v/>
      </c>
      <c r="T30" s="62" t="str">
        <f t="shared" si="7"/>
        <v/>
      </c>
      <c r="U30" s="50"/>
      <c r="V30" s="57"/>
      <c r="W30" s="60" t="str">
        <f t="shared" si="8"/>
        <v/>
      </c>
      <c r="X30" s="62" t="str">
        <f t="shared" si="9"/>
        <v/>
      </c>
    </row>
    <row r="31" spans="1:24" ht="21" customHeight="1">
      <c r="A31" s="5" t="s">
        <v>7</v>
      </c>
      <c r="B31" s="22"/>
      <c r="C31" s="30"/>
      <c r="D31" s="38"/>
      <c r="E31" s="50"/>
      <c r="F31" s="57"/>
      <c r="G31" s="60" t="str">
        <f t="shared" si="0"/>
        <v/>
      </c>
      <c r="H31" s="62" t="str">
        <f t="shared" si="1"/>
        <v/>
      </c>
      <c r="I31" s="50"/>
      <c r="J31" s="57"/>
      <c r="K31" s="60" t="str">
        <f t="shared" si="2"/>
        <v/>
      </c>
      <c r="L31" s="62" t="str">
        <f t="shared" si="3"/>
        <v/>
      </c>
      <c r="M31" s="50"/>
      <c r="N31" s="57"/>
      <c r="O31" s="60" t="str">
        <f t="shared" si="4"/>
        <v/>
      </c>
      <c r="P31" s="62" t="str">
        <f t="shared" si="5"/>
        <v/>
      </c>
      <c r="Q31" s="50"/>
      <c r="R31" s="57"/>
      <c r="S31" s="60" t="str">
        <f t="shared" si="6"/>
        <v/>
      </c>
      <c r="T31" s="62" t="str">
        <f t="shared" si="7"/>
        <v/>
      </c>
      <c r="U31" s="50"/>
      <c r="V31" s="57"/>
      <c r="W31" s="60" t="str">
        <f t="shared" si="8"/>
        <v/>
      </c>
      <c r="X31" s="62" t="str">
        <f t="shared" si="9"/>
        <v/>
      </c>
    </row>
    <row r="32" spans="1:24" ht="21" customHeight="1">
      <c r="A32" s="8"/>
      <c r="B32" s="22" t="s">
        <v>18</v>
      </c>
      <c r="C32" s="30"/>
      <c r="D32" s="38"/>
      <c r="E32" s="50"/>
      <c r="F32" s="57"/>
      <c r="G32" s="60" t="str">
        <f t="shared" si="0"/>
        <v/>
      </c>
      <c r="H32" s="62" t="str">
        <f t="shared" si="1"/>
        <v/>
      </c>
      <c r="I32" s="50"/>
      <c r="J32" s="57"/>
      <c r="K32" s="60" t="str">
        <f t="shared" si="2"/>
        <v/>
      </c>
      <c r="L32" s="62" t="str">
        <f t="shared" si="3"/>
        <v/>
      </c>
      <c r="M32" s="50"/>
      <c r="N32" s="57"/>
      <c r="O32" s="60" t="str">
        <f t="shared" si="4"/>
        <v/>
      </c>
      <c r="P32" s="62" t="str">
        <f t="shared" si="5"/>
        <v/>
      </c>
      <c r="Q32" s="50"/>
      <c r="R32" s="57"/>
      <c r="S32" s="60" t="str">
        <f t="shared" si="6"/>
        <v/>
      </c>
      <c r="T32" s="62" t="str">
        <f t="shared" si="7"/>
        <v/>
      </c>
      <c r="U32" s="50"/>
      <c r="V32" s="57"/>
      <c r="W32" s="60" t="str">
        <f t="shared" si="8"/>
        <v/>
      </c>
      <c r="X32" s="62" t="str">
        <f t="shared" si="9"/>
        <v/>
      </c>
    </row>
    <row r="33" spans="1:24" ht="21" customHeight="1">
      <c r="A33" s="4"/>
      <c r="B33" s="26" t="s">
        <v>38</v>
      </c>
      <c r="C33" s="32"/>
      <c r="D33" s="39"/>
      <c r="E33" s="50"/>
      <c r="F33" s="57"/>
      <c r="G33" s="60" t="str">
        <f t="shared" si="0"/>
        <v/>
      </c>
      <c r="H33" s="62" t="str">
        <f t="shared" si="1"/>
        <v/>
      </c>
      <c r="I33" s="50"/>
      <c r="J33" s="57"/>
      <c r="K33" s="60" t="str">
        <f t="shared" si="2"/>
        <v/>
      </c>
      <c r="L33" s="62" t="str">
        <f t="shared" si="3"/>
        <v/>
      </c>
      <c r="M33" s="50"/>
      <c r="N33" s="57"/>
      <c r="O33" s="60" t="str">
        <f t="shared" si="4"/>
        <v/>
      </c>
      <c r="P33" s="62" t="str">
        <f t="shared" si="5"/>
        <v/>
      </c>
      <c r="Q33" s="50"/>
      <c r="R33" s="57"/>
      <c r="S33" s="60" t="str">
        <f t="shared" si="6"/>
        <v/>
      </c>
      <c r="T33" s="62" t="str">
        <f t="shared" si="7"/>
        <v/>
      </c>
      <c r="U33" s="50"/>
      <c r="V33" s="57"/>
      <c r="W33" s="60" t="str">
        <f t="shared" si="8"/>
        <v/>
      </c>
      <c r="X33" s="62" t="str">
        <f t="shared" si="9"/>
        <v/>
      </c>
    </row>
    <row r="34" spans="1:24" ht="21" customHeight="1">
      <c r="A34" s="4"/>
      <c r="B34" s="10" t="s">
        <v>2</v>
      </c>
      <c r="C34" s="33" t="s">
        <v>5</v>
      </c>
      <c r="D34" s="40"/>
      <c r="E34" s="50"/>
      <c r="F34" s="57"/>
      <c r="G34" s="60" t="str">
        <f t="shared" si="0"/>
        <v/>
      </c>
      <c r="H34" s="62" t="str">
        <f t="shared" si="1"/>
        <v/>
      </c>
      <c r="I34" s="50"/>
      <c r="J34" s="57"/>
      <c r="K34" s="60" t="str">
        <f t="shared" si="2"/>
        <v/>
      </c>
      <c r="L34" s="62" t="str">
        <f t="shared" si="3"/>
        <v/>
      </c>
      <c r="M34" s="50"/>
      <c r="N34" s="57"/>
      <c r="O34" s="60" t="str">
        <f t="shared" si="4"/>
        <v/>
      </c>
      <c r="P34" s="62" t="str">
        <f t="shared" si="5"/>
        <v/>
      </c>
      <c r="Q34" s="50"/>
      <c r="R34" s="57"/>
      <c r="S34" s="60" t="str">
        <f t="shared" si="6"/>
        <v/>
      </c>
      <c r="T34" s="62" t="str">
        <f t="shared" si="7"/>
        <v/>
      </c>
      <c r="U34" s="50"/>
      <c r="V34" s="57"/>
      <c r="W34" s="60" t="str">
        <f t="shared" si="8"/>
        <v/>
      </c>
      <c r="X34" s="62" t="str">
        <f t="shared" si="9"/>
        <v/>
      </c>
    </row>
    <row r="35" spans="1:24" ht="21" customHeight="1">
      <c r="A35" s="4"/>
      <c r="B35" s="26" t="s">
        <v>26</v>
      </c>
      <c r="C35" s="32"/>
      <c r="D35" s="39"/>
      <c r="E35" s="50"/>
      <c r="F35" s="57"/>
      <c r="G35" s="60" t="str">
        <f t="shared" si="0"/>
        <v/>
      </c>
      <c r="H35" s="62" t="str">
        <f t="shared" si="1"/>
        <v/>
      </c>
      <c r="I35" s="50"/>
      <c r="J35" s="57"/>
      <c r="K35" s="60" t="str">
        <f t="shared" si="2"/>
        <v/>
      </c>
      <c r="L35" s="62" t="str">
        <f t="shared" si="3"/>
        <v/>
      </c>
      <c r="M35" s="50"/>
      <c r="N35" s="57"/>
      <c r="O35" s="60" t="str">
        <f t="shared" si="4"/>
        <v/>
      </c>
      <c r="P35" s="62" t="str">
        <f t="shared" si="5"/>
        <v/>
      </c>
      <c r="Q35" s="50"/>
      <c r="R35" s="57"/>
      <c r="S35" s="60" t="str">
        <f t="shared" si="6"/>
        <v/>
      </c>
      <c r="T35" s="62" t="str">
        <f t="shared" si="7"/>
        <v/>
      </c>
      <c r="U35" s="50"/>
      <c r="V35" s="57"/>
      <c r="W35" s="60" t="str">
        <f t="shared" si="8"/>
        <v/>
      </c>
      <c r="X35" s="62" t="str">
        <f t="shared" si="9"/>
        <v/>
      </c>
    </row>
    <row r="36" spans="1:24" ht="21" customHeight="1">
      <c r="A36" s="4"/>
      <c r="B36" s="25" t="s">
        <v>3</v>
      </c>
      <c r="C36" s="34"/>
      <c r="D36" s="38"/>
      <c r="E36" s="51"/>
      <c r="F36" s="57"/>
      <c r="G36" s="60" t="str">
        <f t="shared" si="0"/>
        <v/>
      </c>
      <c r="H36" s="62" t="str">
        <f t="shared" si="1"/>
        <v/>
      </c>
      <c r="I36" s="51"/>
      <c r="J36" s="57"/>
      <c r="K36" s="60" t="str">
        <f t="shared" si="2"/>
        <v/>
      </c>
      <c r="L36" s="62" t="str">
        <f t="shared" si="3"/>
        <v/>
      </c>
      <c r="M36" s="51"/>
      <c r="N36" s="57"/>
      <c r="O36" s="60" t="str">
        <f t="shared" si="4"/>
        <v/>
      </c>
      <c r="P36" s="62" t="str">
        <f t="shared" si="5"/>
        <v/>
      </c>
      <c r="Q36" s="51"/>
      <c r="R36" s="57"/>
      <c r="S36" s="60" t="str">
        <f t="shared" si="6"/>
        <v/>
      </c>
      <c r="T36" s="62" t="str">
        <f t="shared" si="7"/>
        <v/>
      </c>
      <c r="U36" s="51"/>
      <c r="V36" s="57"/>
      <c r="W36" s="60" t="str">
        <f t="shared" si="8"/>
        <v/>
      </c>
      <c r="X36" s="62" t="str">
        <f t="shared" si="9"/>
        <v/>
      </c>
    </row>
    <row r="37" spans="1:24" ht="21" customHeight="1">
      <c r="A37" s="4"/>
      <c r="B37" s="7" t="s">
        <v>29</v>
      </c>
      <c r="C37" s="35"/>
      <c r="D37" s="38"/>
      <c r="E37" s="51"/>
      <c r="F37" s="57"/>
      <c r="G37" s="60" t="str">
        <f t="shared" si="0"/>
        <v/>
      </c>
      <c r="H37" s="62" t="str">
        <f t="shared" si="1"/>
        <v/>
      </c>
      <c r="I37" s="51"/>
      <c r="J37" s="57"/>
      <c r="K37" s="60" t="str">
        <f t="shared" si="2"/>
        <v/>
      </c>
      <c r="L37" s="62" t="str">
        <f t="shared" si="3"/>
        <v/>
      </c>
      <c r="M37" s="51"/>
      <c r="N37" s="57"/>
      <c r="O37" s="60" t="str">
        <f t="shared" si="4"/>
        <v/>
      </c>
      <c r="P37" s="62" t="str">
        <f t="shared" si="5"/>
        <v/>
      </c>
      <c r="Q37" s="51"/>
      <c r="R37" s="57"/>
      <c r="S37" s="60" t="str">
        <f t="shared" si="6"/>
        <v/>
      </c>
      <c r="T37" s="62" t="str">
        <f t="shared" si="7"/>
        <v/>
      </c>
      <c r="U37" s="51"/>
      <c r="V37" s="57"/>
      <c r="W37" s="60" t="str">
        <f t="shared" si="8"/>
        <v/>
      </c>
      <c r="X37" s="62" t="str">
        <f t="shared" si="9"/>
        <v/>
      </c>
    </row>
    <row r="38" spans="1:24" ht="21" customHeight="1">
      <c r="A38" s="4"/>
      <c r="B38" s="27" t="s">
        <v>21</v>
      </c>
      <c r="C38" s="35"/>
      <c r="D38" s="38"/>
      <c r="E38" s="51"/>
      <c r="F38" s="57"/>
      <c r="G38" s="60" t="str">
        <f t="shared" si="0"/>
        <v/>
      </c>
      <c r="H38" s="62" t="str">
        <f t="shared" si="1"/>
        <v/>
      </c>
      <c r="I38" s="51"/>
      <c r="J38" s="57"/>
      <c r="K38" s="60" t="str">
        <f t="shared" si="2"/>
        <v/>
      </c>
      <c r="L38" s="62" t="str">
        <f t="shared" si="3"/>
        <v/>
      </c>
      <c r="M38" s="51"/>
      <c r="N38" s="57"/>
      <c r="O38" s="60" t="str">
        <f t="shared" si="4"/>
        <v/>
      </c>
      <c r="P38" s="62" t="str">
        <f t="shared" si="5"/>
        <v/>
      </c>
      <c r="Q38" s="51"/>
      <c r="R38" s="57"/>
      <c r="S38" s="60" t="str">
        <f t="shared" si="6"/>
        <v/>
      </c>
      <c r="T38" s="62" t="str">
        <f t="shared" si="7"/>
        <v/>
      </c>
      <c r="U38" s="51"/>
      <c r="V38" s="57"/>
      <c r="W38" s="60" t="str">
        <f t="shared" si="8"/>
        <v/>
      </c>
      <c r="X38" s="62" t="str">
        <f t="shared" si="9"/>
        <v/>
      </c>
    </row>
    <row r="39" spans="1:24" ht="21" customHeight="1">
      <c r="A39" s="4"/>
      <c r="B39" s="5" t="s">
        <v>35</v>
      </c>
      <c r="C39" s="30"/>
      <c r="D39" s="38"/>
      <c r="E39" s="51"/>
      <c r="F39" s="57"/>
      <c r="G39" s="60" t="str">
        <f t="shared" si="0"/>
        <v/>
      </c>
      <c r="H39" s="62" t="str">
        <f t="shared" si="1"/>
        <v/>
      </c>
      <c r="I39" s="51"/>
      <c r="J39" s="57"/>
      <c r="K39" s="60" t="str">
        <f t="shared" si="2"/>
        <v/>
      </c>
      <c r="L39" s="62" t="str">
        <f t="shared" si="3"/>
        <v/>
      </c>
      <c r="M39" s="51"/>
      <c r="N39" s="57"/>
      <c r="O39" s="60" t="str">
        <f t="shared" si="4"/>
        <v/>
      </c>
      <c r="P39" s="62" t="str">
        <f t="shared" si="5"/>
        <v/>
      </c>
      <c r="Q39" s="51"/>
      <c r="R39" s="57"/>
      <c r="S39" s="60" t="str">
        <f t="shared" si="6"/>
        <v/>
      </c>
      <c r="T39" s="62" t="str">
        <f t="shared" si="7"/>
        <v/>
      </c>
      <c r="U39" s="51"/>
      <c r="V39" s="57"/>
      <c r="W39" s="60" t="str">
        <f t="shared" si="8"/>
        <v/>
      </c>
      <c r="X39" s="62" t="str">
        <f t="shared" si="9"/>
        <v/>
      </c>
    </row>
    <row r="40" spans="1:24" ht="21" customHeight="1">
      <c r="A40" s="9" t="s">
        <v>10</v>
      </c>
      <c r="B40" s="9"/>
      <c r="C40" s="9"/>
      <c r="D40" s="41"/>
      <c r="E40" s="52"/>
      <c r="F40" s="58"/>
      <c r="G40" s="60" t="str">
        <f t="shared" si="0"/>
        <v/>
      </c>
      <c r="H40" s="62" t="str">
        <f t="shared" si="1"/>
        <v/>
      </c>
      <c r="I40" s="52"/>
      <c r="J40" s="58"/>
      <c r="K40" s="60" t="str">
        <f t="shared" si="2"/>
        <v/>
      </c>
      <c r="L40" s="62" t="str">
        <f t="shared" si="3"/>
        <v/>
      </c>
      <c r="M40" s="52"/>
      <c r="N40" s="58"/>
      <c r="O40" s="60" t="str">
        <f t="shared" si="4"/>
        <v/>
      </c>
      <c r="P40" s="62" t="str">
        <f t="shared" si="5"/>
        <v/>
      </c>
      <c r="Q40" s="52"/>
      <c r="R40" s="58"/>
      <c r="S40" s="60" t="str">
        <f t="shared" si="6"/>
        <v/>
      </c>
      <c r="T40" s="62" t="str">
        <f t="shared" si="7"/>
        <v/>
      </c>
      <c r="U40" s="52"/>
      <c r="V40" s="58"/>
      <c r="W40" s="60" t="str">
        <f t="shared" si="8"/>
        <v/>
      </c>
      <c r="X40" s="62" t="str">
        <f t="shared" si="9"/>
        <v/>
      </c>
    </row>
    <row r="41" spans="1:24" ht="30" customHeight="1">
      <c r="A41" s="10" t="s">
        <v>47</v>
      </c>
      <c r="B41" s="10"/>
      <c r="C41" s="10"/>
      <c r="D41" s="42"/>
      <c r="E41" s="53"/>
      <c r="F41" s="42"/>
      <c r="G41" s="53"/>
      <c r="H41" s="63"/>
      <c r="I41" s="53"/>
      <c r="J41" s="42"/>
      <c r="K41" s="53"/>
      <c r="L41" s="63"/>
      <c r="M41" s="53"/>
      <c r="N41" s="42"/>
      <c r="O41" s="53"/>
      <c r="P41" s="63"/>
      <c r="Q41" s="53"/>
      <c r="R41" s="42"/>
      <c r="S41" s="53"/>
      <c r="T41" s="63"/>
      <c r="U41" s="53"/>
      <c r="V41" s="42"/>
      <c r="W41" s="53"/>
      <c r="X41" s="63"/>
    </row>
    <row r="42" spans="1:24" ht="30" customHeight="1">
      <c r="A42" s="11" t="s">
        <v>25</v>
      </c>
      <c r="B42" s="11"/>
      <c r="C42" s="11"/>
      <c r="D42" s="43"/>
      <c r="E42" s="54"/>
      <c r="F42" s="43"/>
      <c r="G42" s="54"/>
      <c r="H42" s="64"/>
      <c r="I42" s="54"/>
      <c r="J42" s="43"/>
      <c r="K42" s="54"/>
      <c r="L42" s="64"/>
      <c r="M42" s="54"/>
      <c r="N42" s="43"/>
      <c r="O42" s="54"/>
      <c r="P42" s="64"/>
      <c r="Q42" s="54"/>
      <c r="R42" s="43"/>
      <c r="S42" s="54"/>
      <c r="T42" s="64"/>
      <c r="U42" s="54"/>
      <c r="V42" s="43"/>
      <c r="W42" s="54"/>
      <c r="X42" s="64"/>
    </row>
    <row r="43" spans="1:24" ht="21" customHeight="1">
      <c r="A43" s="12" t="s">
        <v>14</v>
      </c>
      <c r="B43" s="12"/>
      <c r="C43" s="12"/>
      <c r="D43" s="12"/>
    </row>
    <row r="44" spans="1:24" ht="21" customHeight="1">
      <c r="A44" s="13" t="s">
        <v>65</v>
      </c>
      <c r="B44" s="12"/>
      <c r="C44" s="12"/>
      <c r="D44" s="44"/>
      <c r="E44" s="13" t="s">
        <v>4</v>
      </c>
      <c r="F44" s="12"/>
      <c r="G44" s="12"/>
      <c r="H44" s="44"/>
      <c r="I44" s="13" t="s">
        <v>53</v>
      </c>
      <c r="J44" s="12"/>
      <c r="K44" s="12"/>
      <c r="L44" s="44"/>
      <c r="M44" s="13" t="s">
        <v>9</v>
      </c>
      <c r="N44" s="68"/>
      <c r="O44" s="68"/>
      <c r="P44" s="69"/>
      <c r="Q44" s="13" t="s">
        <v>57</v>
      </c>
      <c r="R44" s="68"/>
      <c r="S44" s="68"/>
      <c r="T44" s="69"/>
      <c r="U44" s="13" t="s">
        <v>52</v>
      </c>
      <c r="V44" s="68"/>
      <c r="W44" s="68"/>
      <c r="X44" s="69"/>
    </row>
    <row r="45" spans="1:24" ht="21" customHeight="1">
      <c r="A45" s="14"/>
      <c r="D45" s="45"/>
      <c r="E45" s="16"/>
      <c r="H45" s="45"/>
      <c r="I45" s="14"/>
      <c r="L45" s="45"/>
      <c r="M45" s="16"/>
      <c r="P45" s="46"/>
      <c r="Q45" s="16"/>
      <c r="T45" s="46"/>
      <c r="U45" s="16"/>
      <c r="X45" s="46"/>
    </row>
    <row r="46" spans="1:24" ht="21" customHeight="1">
      <c r="A46" s="15"/>
      <c r="B46" s="28"/>
      <c r="D46" s="45"/>
      <c r="E46" s="16"/>
      <c r="H46" s="45"/>
      <c r="I46" s="14"/>
      <c r="L46" s="45"/>
      <c r="M46" s="16"/>
      <c r="P46" s="46"/>
      <c r="Q46" s="16"/>
      <c r="T46" s="46"/>
      <c r="U46" s="16"/>
      <c r="X46" s="46"/>
    </row>
    <row r="47" spans="1:24" ht="21" customHeight="1">
      <c r="A47" s="16"/>
      <c r="D47" s="46"/>
      <c r="E47" s="16"/>
      <c r="H47" s="46"/>
      <c r="I47" s="16"/>
      <c r="L47" s="46"/>
      <c r="M47" s="16"/>
      <c r="P47" s="46"/>
      <c r="Q47" s="16"/>
      <c r="T47" s="46"/>
      <c r="U47" s="16"/>
      <c r="X47" s="46"/>
    </row>
    <row r="48" spans="1:24" ht="21" customHeight="1">
      <c r="A48" s="16"/>
      <c r="D48" s="46"/>
      <c r="E48" s="16"/>
      <c r="H48" s="46"/>
      <c r="I48" s="16"/>
      <c r="L48" s="46"/>
      <c r="M48" s="16"/>
      <c r="P48" s="46"/>
      <c r="Q48" s="16"/>
      <c r="T48" s="46"/>
      <c r="U48" s="16"/>
      <c r="X48" s="46"/>
    </row>
    <row r="49" spans="1:24" ht="21" customHeight="1">
      <c r="A49" s="16"/>
      <c r="D49" s="46"/>
      <c r="E49" s="16"/>
      <c r="H49" s="46"/>
      <c r="I49" s="16"/>
      <c r="L49" s="46"/>
      <c r="M49" s="16"/>
      <c r="P49" s="46"/>
      <c r="Q49" s="16"/>
      <c r="T49" s="46"/>
      <c r="U49" s="16"/>
      <c r="X49" s="46"/>
    </row>
    <row r="50" spans="1:24" ht="21" customHeight="1">
      <c r="A50" s="16"/>
      <c r="D50" s="46"/>
      <c r="E50" s="16"/>
      <c r="H50" s="46"/>
      <c r="I50" s="16"/>
      <c r="L50" s="46"/>
      <c r="M50" s="16"/>
      <c r="P50" s="46"/>
      <c r="Q50" s="16"/>
      <c r="T50" s="46"/>
      <c r="U50" s="16"/>
      <c r="X50" s="46"/>
    </row>
    <row r="51" spans="1:24" ht="21" customHeight="1">
      <c r="A51" s="16"/>
      <c r="D51" s="46"/>
      <c r="E51" s="16"/>
      <c r="H51" s="46"/>
      <c r="I51" s="16"/>
      <c r="L51" s="46"/>
      <c r="M51" s="16"/>
      <c r="P51" s="46"/>
      <c r="Q51" s="16"/>
      <c r="T51" s="46"/>
      <c r="U51" s="16"/>
      <c r="X51" s="46"/>
    </row>
    <row r="52" spans="1:24" ht="21" customHeight="1">
      <c r="A52" s="16"/>
      <c r="D52" s="46"/>
      <c r="E52" s="16"/>
      <c r="H52" s="46"/>
      <c r="I52" s="16"/>
      <c r="L52" s="46"/>
      <c r="M52" s="16"/>
      <c r="P52" s="46"/>
      <c r="Q52" s="16"/>
      <c r="T52" s="46"/>
      <c r="U52" s="16"/>
      <c r="X52" s="46"/>
    </row>
    <row r="53" spans="1:24" ht="21" customHeight="1">
      <c r="A53" s="16"/>
      <c r="D53" s="46"/>
      <c r="E53" s="16"/>
      <c r="H53" s="46"/>
      <c r="I53" s="16"/>
      <c r="L53" s="46"/>
      <c r="M53" s="16"/>
      <c r="P53" s="46"/>
      <c r="Q53" s="16"/>
      <c r="T53" s="46"/>
      <c r="U53" s="16"/>
      <c r="X53" s="46"/>
    </row>
    <row r="54" spans="1:24" ht="21" customHeight="1">
      <c r="A54" s="16"/>
      <c r="D54" s="46"/>
      <c r="E54" s="16"/>
      <c r="H54" s="46"/>
      <c r="I54" s="16"/>
      <c r="L54" s="46"/>
      <c r="M54" s="16"/>
      <c r="P54" s="46"/>
      <c r="Q54" s="16"/>
      <c r="T54" s="46"/>
      <c r="U54" s="16"/>
      <c r="X54" s="46"/>
    </row>
    <row r="55" spans="1:24" ht="21" customHeight="1">
      <c r="A55" s="16"/>
      <c r="D55" s="46"/>
      <c r="E55" s="16"/>
      <c r="H55" s="46"/>
      <c r="I55" s="16"/>
      <c r="L55" s="46"/>
      <c r="M55" s="16"/>
      <c r="P55" s="46"/>
      <c r="Q55" s="16"/>
      <c r="T55" s="46"/>
      <c r="U55" s="16"/>
      <c r="X55" s="46"/>
    </row>
    <row r="56" spans="1:24" ht="21" customHeight="1">
      <c r="A56" s="16"/>
      <c r="D56" s="46"/>
      <c r="E56" s="16"/>
      <c r="H56" s="46"/>
      <c r="I56" s="16"/>
      <c r="L56" s="46"/>
      <c r="M56" s="16"/>
      <c r="P56" s="46"/>
      <c r="Q56" s="16"/>
      <c r="T56" s="46"/>
      <c r="U56" s="16"/>
      <c r="X56" s="46"/>
    </row>
    <row r="57" spans="1:24" ht="21" customHeight="1">
      <c r="A57" s="16"/>
      <c r="D57" s="46"/>
      <c r="E57" s="16"/>
      <c r="H57" s="46"/>
      <c r="I57" s="16"/>
      <c r="L57" s="46"/>
      <c r="M57" s="16"/>
      <c r="P57" s="46"/>
      <c r="Q57" s="16"/>
      <c r="T57" s="46"/>
      <c r="U57" s="16"/>
      <c r="X57" s="46"/>
    </row>
    <row r="58" spans="1:24" ht="21" customHeight="1">
      <c r="A58" s="16"/>
      <c r="D58" s="46"/>
      <c r="E58" s="16"/>
      <c r="H58" s="46"/>
      <c r="I58" s="16"/>
      <c r="L58" s="46"/>
      <c r="M58" s="16"/>
      <c r="P58" s="46"/>
      <c r="Q58" s="16"/>
      <c r="T58" s="46"/>
      <c r="U58" s="16"/>
      <c r="X58" s="46"/>
    </row>
    <row r="59" spans="1:24" ht="21" customHeight="1">
      <c r="A59" s="16"/>
      <c r="D59" s="46"/>
      <c r="E59" s="16"/>
      <c r="H59" s="46"/>
      <c r="I59" s="16"/>
      <c r="L59" s="46"/>
      <c r="M59" s="16"/>
      <c r="P59" s="46"/>
      <c r="Q59" s="16"/>
      <c r="T59" s="46"/>
      <c r="U59" s="16"/>
      <c r="X59" s="46"/>
    </row>
    <row r="60" spans="1:24">
      <c r="A60" s="17"/>
      <c r="B60" s="3"/>
      <c r="C60" s="3"/>
      <c r="D60" s="47"/>
      <c r="E60" s="17"/>
      <c r="F60" s="3"/>
      <c r="G60" s="3"/>
      <c r="H60" s="47"/>
      <c r="I60" s="17"/>
      <c r="J60" s="3"/>
      <c r="K60" s="3"/>
      <c r="L60" s="47"/>
      <c r="M60" s="17"/>
      <c r="N60" s="3"/>
      <c r="O60" s="3"/>
      <c r="P60" s="47"/>
      <c r="Q60" s="17"/>
      <c r="R60" s="3"/>
      <c r="S60" s="3"/>
      <c r="T60" s="47"/>
      <c r="U60" s="17"/>
      <c r="V60" s="3"/>
      <c r="W60" s="3"/>
      <c r="X60" s="47"/>
    </row>
  </sheetData>
  <mergeCells count="11">
    <mergeCell ref="I5:L5"/>
    <mergeCell ref="E11:H11"/>
    <mergeCell ref="I11:L11"/>
    <mergeCell ref="M11:P11"/>
    <mergeCell ref="Q11:T11"/>
    <mergeCell ref="U11:X11"/>
    <mergeCell ref="A13:C13"/>
    <mergeCell ref="A31:C31"/>
    <mergeCell ref="A40:C40"/>
    <mergeCell ref="A41:C41"/>
    <mergeCell ref="A42:C42"/>
  </mergeCells>
  <phoneticPr fontId="1"/>
  <dataValidations count="1">
    <dataValidation type="list" allowBlank="1" showDropDown="0" showInputMessage="1" showErrorMessage="1" sqref="D41:D42 F41:F42 J41:J42 N41:N42 R41:R42 V41:V42">
      <formula1>"有,無"</formula1>
    </dataValidation>
  </dataValidations>
  <pageMargins left="0.59055118110236215" right="0" top="0.98425196850393704" bottom="0.39370078740157477" header="0.51181102362204722" footer="0.51181102362204722"/>
  <pageSetup paperSize="8" scale="61" fitToWidth="1" fitToHeight="1" orientation="landscape" usePrinterDefaults="1" horizontalDpi="65532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経営状況（個人）</vt:lpstr>
    </vt:vector>
  </TitlesOfParts>
  <Company>農林漁業金融公庫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 康利</dc:creator>
  <cp:lastModifiedBy>Administrator</cp:lastModifiedBy>
  <cp:lastPrinted>2022-04-22T04:17:39Z</cp:lastPrinted>
  <dcterms:created xsi:type="dcterms:W3CDTF">2001-03-28T00:06:03Z</dcterms:created>
  <dcterms:modified xsi:type="dcterms:W3CDTF">2025-02-20T04:07:56Z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2025-02-20T04:07:56Z</vt:filetime>
  </property>
</Properties>
</file>