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法令・通知等の略称" sheetId="5" r:id="rId2"/>
    <sheet name="チェックリスト" sheetId="7" r:id="rId3"/>
    <sheet name="改善状況" sheetId="1" r:id="rId4"/>
    <sheet name="1検便" sheetId="3" r:id="rId5"/>
    <sheet name="2諸規程" sheetId="6" r:id="rId6"/>
    <sheet name="3代替職員" sheetId="8" r:id="rId7"/>
    <sheet name="4レジオネラ" sheetId="4" r:id="rId8"/>
    <sheet name="5避難訓練等" sheetId="9" r:id="rId9"/>
    <sheet name="6防災対策マニュアル" sheetId="12" r:id="rId10"/>
    <sheet name="【参考】６防災記載例" sheetId="13" r:id="rId11"/>
  </sheets>
  <definedNames>
    <definedName name="_xlnm._FilterDatabase" localSheetId="2" hidden="1">チェックリスト!$A$3:$T$128</definedName>
    <definedName name="_xlnm.Print_Area" localSheetId="0">表紙!$A$1:$B$14</definedName>
    <definedName name="_xlnm.Print_Area" localSheetId="1">'法令・通知等の略称'!$A$1:$E$34</definedName>
    <definedName name="_xlnm.Print_Titles" localSheetId="2">チェックリスト!$1:$3</definedName>
    <definedName name="_xlnm.Print_Area" localSheetId="9">'6防災対策マニュアル'!$A$1:$K$76</definedName>
    <definedName name="_xlnm.Print_Area" localSheetId="10">'【参考】６防災記載例'!$A$1:$K$53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<sst xmlns="http://schemas.openxmlformats.org/spreadsheetml/2006/main" xmlns:r="http://schemas.openxmlformats.org/officeDocument/2006/relationships" count="572" uniqueCount="572">
  <si>
    <t>事業者名</t>
    <rPh sb="0" eb="3">
      <t>ジギョウシャ</t>
    </rPh>
    <rPh sb="3" eb="4">
      <t>メイ</t>
    </rPh>
    <phoneticPr fontId="10"/>
  </si>
  <si>
    <t>方法：</t>
    <rPh sb="0" eb="2">
      <t>ほうほう</t>
    </rPh>
    <phoneticPr fontId="6" type="Hiragana"/>
  </si>
  <si>
    <t xml:space="preserve"> 施設内指導は、適切に行われているか。 
（補習、就学猶予・免除者に対する指導など）</t>
  </si>
  <si>
    <t>　防火管理者の選任及び消防計画の作成は適切に行われているか。また、届出も行っているか。</t>
    <rPh sb="1" eb="3">
      <t>ぼうか</t>
    </rPh>
    <rPh sb="3" eb="6">
      <t>かんりしゃ</t>
    </rPh>
    <rPh sb="7" eb="9">
      <t>せんにん</t>
    </rPh>
    <rPh sb="9" eb="10">
      <t>およ</t>
    </rPh>
    <rPh sb="11" eb="13">
      <t>しょうぼう</t>
    </rPh>
    <rPh sb="13" eb="15">
      <t>けいかく</t>
    </rPh>
    <rPh sb="16" eb="18">
      <t>さくせい</t>
    </rPh>
    <rPh sb="19" eb="21">
      <t>てきせつ</t>
    </rPh>
    <rPh sb="22" eb="23">
      <t>おこな</t>
    </rPh>
    <rPh sb="33" eb="35">
      <t>とどけで</t>
    </rPh>
    <rPh sb="36" eb="37">
      <t>おこな</t>
    </rPh>
    <phoneticPr fontId="10" type="Hiragana"/>
  </si>
  <si>
    <t>電話番号</t>
    <rPh sb="0" eb="2">
      <t>でんわ</t>
    </rPh>
    <rPh sb="2" eb="4">
      <t>ばんごう</t>
    </rPh>
    <phoneticPr fontId="6" type="Hiragana"/>
  </si>
  <si>
    <t>作成日</t>
    <rPh sb="0" eb="3">
      <t>さくせいび</t>
    </rPh>
    <phoneticPr fontId="6" type="Hiragana"/>
  </si>
  <si>
    <t>・「第２種協定指定医療機関」は、感染症予防法（平成10年法律第114号）第６条第17項に規定する病院等をいう。
・「新興感染症」は、感染症予防法（平成10年法律第114号）第６条第７項に規定する新型インフルエンザ等感染症、第８項に規定する指定感染症又は第９項に規定する新感染症をいう。</t>
  </si>
  <si>
    <t>事業者代表者名</t>
    <rPh sb="0" eb="3">
      <t>じぎょうしゃ</t>
    </rPh>
    <rPh sb="3" eb="5">
      <t>だいひょう</t>
    </rPh>
    <rPh sb="5" eb="6">
      <t>しゃ</t>
    </rPh>
    <rPh sb="6" eb="7">
      <t>めい</t>
    </rPh>
    <phoneticPr fontId="6" type="Hiragana"/>
  </si>
  <si>
    <t>「労基法施行規則」</t>
    <rPh sb="1" eb="4">
      <t>ロウキホウ</t>
    </rPh>
    <rPh sb="4" eb="6">
      <t>シコウ</t>
    </rPh>
    <rPh sb="6" eb="8">
      <t>キソク</t>
    </rPh>
    <phoneticPr fontId="10"/>
  </si>
  <si>
    <t>定員</t>
    <rPh sb="0" eb="2">
      <t>ていいん</t>
    </rPh>
    <phoneticPr fontId="6" type="Hiragana"/>
  </si>
  <si>
    <t>所在地</t>
    <rPh sb="0" eb="1">
      <t>トコロ</t>
    </rPh>
    <rPh sb="1" eb="2">
      <t>ザイ</t>
    </rPh>
    <rPh sb="2" eb="3">
      <t>チ</t>
    </rPh>
    <phoneticPr fontId="10"/>
  </si>
  <si>
    <t>メールアドレス</t>
  </si>
  <si>
    <t>調理業務の委託について</t>
    <rPh sb="0" eb="2">
      <t>ちょうり</t>
    </rPh>
    <rPh sb="2" eb="4">
      <t>ぎょうむ</t>
    </rPh>
    <rPh sb="5" eb="7">
      <t>いたく</t>
    </rPh>
    <phoneticPr fontId="6" type="Hiragana"/>
  </si>
  <si>
    <t xml:space="preserve"> 機能訓練（肢体、視覚、聴覚、音声、言語等）は、適切に行われているか。 </t>
  </si>
  <si>
    <t>労基法第24条</t>
  </si>
  <si>
    <t>問合せ等担当者　職名</t>
    <rPh sb="0" eb="2">
      <t>トイアワ</t>
    </rPh>
    <rPh sb="3" eb="4">
      <t>トウ</t>
    </rPh>
    <rPh sb="4" eb="7">
      <t>タントウシャ</t>
    </rPh>
    <rPh sb="8" eb="10">
      <t>ショクメイ</t>
    </rPh>
    <phoneticPr fontId="10"/>
  </si>
  <si>
    <t>地震・津波を想定した避難訓練の実施（２ヶ月から４ヶ月に１回）、訓練の実施要領の決定、
防災教育の実施及び実施要領の決定、地域と共同での地震防災訓練の実施要領の決定 等</t>
  </si>
  <si>
    <t>　　　　〃　　　　　　氏名</t>
    <rPh sb="11" eb="13">
      <t>しめい</t>
    </rPh>
    <phoneticPr fontId="6" type="Hiragana"/>
  </si>
  <si>
    <t>適 ・ 否</t>
    <rPh sb="0" eb="1">
      <t>テキ</t>
    </rPh>
    <rPh sb="4" eb="5">
      <t>ヒ</t>
    </rPh>
    <phoneticPr fontId="10"/>
  </si>
  <si>
    <t>「保存食の保存期間等について」</t>
  </si>
  <si>
    <t xml:space="preserve">　非常災害対策計画の内容を職員間で十分共有しているか。 
　また、関係機関と避難場所や災害時の連絡体制等必要な事項について認識を共有しているか。 </t>
  </si>
  <si>
    <t>　施設運営に必要な帳簿は整備されているか。</t>
  </si>
  <si>
    <t>確認項目</t>
    <rPh sb="0" eb="2">
      <t>カクニン</t>
    </rPh>
    <rPh sb="2" eb="4">
      <t>コウモク</t>
    </rPh>
    <phoneticPr fontId="10"/>
  </si>
  <si>
    <t>前年度から継続して調理業務に従事している。</t>
    <rPh sb="0" eb="3">
      <t>ゼンネンド</t>
    </rPh>
    <rPh sb="5" eb="7">
      <t>ケイゾク</t>
    </rPh>
    <rPh sb="9" eb="11">
      <t>チョウリ</t>
    </rPh>
    <rPh sb="11" eb="13">
      <t>ギョウム</t>
    </rPh>
    <rPh sb="14" eb="16">
      <t>ジュウジ</t>
    </rPh>
    <phoneticPr fontId="10"/>
  </si>
  <si>
    <t>　緊急時の連絡体制</t>
  </si>
  <si>
    <t>いいえ</t>
  </si>
  <si>
    <t>　ア　地震の揺れからの安全確保</t>
  </si>
  <si>
    <t>確認事項</t>
    <rPh sb="0" eb="2">
      <t>カクニン</t>
    </rPh>
    <rPh sb="2" eb="4">
      <t>ジコウ</t>
    </rPh>
    <phoneticPr fontId="10"/>
  </si>
  <si>
    <t>　就労移行支援又は就労継続支援Ｂ型の提供にあたって、公共職業安定所での求職の登録その他の利用者が行う求職活動を支援し又は支援に努めるとともに、関係機関と連携して、利用者の意向及び適性に応じた求人の開拓に努めているか。</t>
  </si>
  <si>
    <t>(児)第14条の３</t>
    <rPh sb="1" eb="2">
      <t>こ</t>
    </rPh>
    <rPh sb="3" eb="4">
      <t>だい</t>
    </rPh>
    <rPh sb="6" eb="7">
      <t>じょう</t>
    </rPh>
    <phoneticPr fontId="10" type="Hiragana"/>
  </si>
  <si>
    <t>ア</t>
  </si>
  <si>
    <t>　委託契約を交わしている場合は、委託契約の内容（施設と受託業者との業務分担及び経費負担）が確認できるよう委託契約書等を備えること。</t>
  </si>
  <si>
    <t>　オ　防災教育・訓練</t>
  </si>
  <si>
    <t>はい</t>
  </si>
  <si>
    <t>施設長名</t>
    <rPh sb="0" eb="1">
      <t>シ</t>
    </rPh>
    <rPh sb="1" eb="2">
      <t>セツ</t>
    </rPh>
    <rPh sb="2" eb="3">
      <t>チョウ</t>
    </rPh>
    <rPh sb="3" eb="4">
      <t>メイ</t>
    </rPh>
    <phoneticPr fontId="10"/>
  </si>
  <si>
    <t>オ</t>
  </si>
  <si>
    <t>　キ　指定権者への報告</t>
    <rPh sb="3" eb="6">
      <t>シテイケン</t>
    </rPh>
    <rPh sb="6" eb="7">
      <t>シャ</t>
    </rPh>
    <rPh sb="9" eb="11">
      <t>ホウコク</t>
    </rPh>
    <phoneticPr fontId="10"/>
  </si>
  <si>
    <t>　定期健康診断の検査項目及び時期は適切か。</t>
    <rPh sb="1" eb="3">
      <t>ていき</t>
    </rPh>
    <rPh sb="3" eb="5">
      <t>けんこう</t>
    </rPh>
    <rPh sb="5" eb="7">
      <t>しんだん</t>
    </rPh>
    <phoneticPr fontId="10" type="Hiragana"/>
  </si>
  <si>
    <t>ク</t>
  </si>
  <si>
    <t>感染症等防止対策</t>
  </si>
  <si>
    <t>訓練実施年月日</t>
    <rPh sb="0" eb="2">
      <t>クンレン</t>
    </rPh>
    <rPh sb="2" eb="4">
      <t>ジッシ</t>
    </rPh>
    <rPh sb="4" eb="7">
      <t>ネンガッピ</t>
    </rPh>
    <phoneticPr fontId="10"/>
  </si>
  <si>
    <r>
      <t>前回</t>
    </r>
    <r>
      <rPr>
        <sz val="12"/>
        <color auto="1"/>
        <rFont val="Meiryo UI"/>
      </rPr>
      <t>の指導監査結果通知に基づく指示事項(口頭指示を含む)の改善状況</t>
    </r>
    <rPh sb="0" eb="2">
      <t>ゼンカイ</t>
    </rPh>
    <phoneticPr fontId="10"/>
  </si>
  <si>
    <t>　労働基準法関係法規は、遵守されているか。</t>
  </si>
  <si>
    <t>・１年以内ごとに１回、夜間業務に従事する職員は６か月以内ごとに１回、医師による定期健康診断が必要となる。
・１年以上雇用されることが予定されている者及び更新により１年以上引き続き雇用されている者で、通常の就労者の所定労働者時間数の４分の３以上の者についても同様に行うこと。</t>
  </si>
  <si>
    <r>
      <t xml:space="preserve">記載箇所
</t>
    </r>
    <r>
      <rPr>
        <sz val="9"/>
        <color auto="1"/>
        <rFont val="ＭＳ Ｐゴシック"/>
      </rPr>
      <t>（該当するページ数等を記載）</t>
    </r>
    <rPh sb="0" eb="2">
      <t>キサイ</t>
    </rPh>
    <rPh sb="2" eb="4">
      <t>カショ</t>
    </rPh>
    <rPh sb="6" eb="8">
      <t>ガイトウ</t>
    </rPh>
    <rPh sb="13" eb="14">
      <t>スウ</t>
    </rPh>
    <rPh sb="14" eb="15">
      <t>トウ</t>
    </rPh>
    <rPh sb="16" eb="18">
      <t>キサイ</t>
    </rPh>
    <phoneticPr fontId="10"/>
  </si>
  <si>
    <t>建物の耐震性の強化、設備・備品の安全対策、屋外等へ避難する時の安全対策、
屋外等に避難できない場合の安全対策　　等</t>
  </si>
  <si>
    <t>⇒</t>
  </si>
  <si>
    <t>　児童福祉施設においては、入所時の健康診断、年２回以上の定期健康診断及び臨時健康診断を、学校保健安全法に規定する健康診断に準じて行わなければならない。
【検査が必要な項目】　　「※」のついたものは、入所時の健診時は不要。
・身長及び体重　　※
・栄養状態
・脊柱及び胸郭の疾病及び異常の有無
・四肢の状態　　※
・視力及び聴力
・眼の疾病及び異常の有無
・耳鼻咽頭疾患及び皮膚疾患の有無
・歯及び口腔の疾病及び異常の有無
・結核の有無　　※
・心臓の疾病及び異常の有無　　※
・尿　　※
・その他の疾病及び異常の有無</t>
    <rPh sb="1" eb="3">
      <t>じどう</t>
    </rPh>
    <rPh sb="3" eb="5">
      <t>ふくし</t>
    </rPh>
    <rPh sb="5" eb="7">
      <t>しせつ</t>
    </rPh>
    <rPh sb="13" eb="16">
      <t>にゅうしょじ</t>
    </rPh>
    <rPh sb="17" eb="19">
      <t>けんこう</t>
    </rPh>
    <rPh sb="19" eb="21">
      <t>しんだん</t>
    </rPh>
    <rPh sb="22" eb="23">
      <t>ねん</t>
    </rPh>
    <rPh sb="24" eb="25">
      <t>かい</t>
    </rPh>
    <rPh sb="25" eb="27">
      <t>いじょう</t>
    </rPh>
    <rPh sb="28" eb="30">
      <t>ていき</t>
    </rPh>
    <rPh sb="30" eb="32">
      <t>けんこう</t>
    </rPh>
    <rPh sb="32" eb="34">
      <t>しんだん</t>
    </rPh>
    <rPh sb="34" eb="35">
      <t>およ</t>
    </rPh>
    <rPh sb="36" eb="38">
      <t>りんじ</t>
    </rPh>
    <rPh sb="38" eb="40">
      <t>けんこう</t>
    </rPh>
    <rPh sb="40" eb="42">
      <t>しんだん</t>
    </rPh>
    <rPh sb="44" eb="46">
      <t>がっこう</t>
    </rPh>
    <rPh sb="46" eb="48">
      <t>ほけん</t>
    </rPh>
    <rPh sb="48" eb="51">
      <t>あんぜんほう</t>
    </rPh>
    <rPh sb="52" eb="54">
      <t>きてい</t>
    </rPh>
    <rPh sb="56" eb="58">
      <t>けんこう</t>
    </rPh>
    <rPh sb="58" eb="60">
      <t>しんだん</t>
    </rPh>
    <rPh sb="61" eb="62">
      <t>じゅん</t>
    </rPh>
    <rPh sb="64" eb="65">
      <t>おこな</t>
    </rPh>
    <rPh sb="78" eb="80">
      <t>けんさ</t>
    </rPh>
    <rPh sb="81" eb="83">
      <t>ひつよう</t>
    </rPh>
    <rPh sb="84" eb="86">
      <t>こうもく</t>
    </rPh>
    <rPh sb="100" eb="102">
      <t>にゅうしょ</t>
    </rPh>
    <rPh sb="102" eb="103">
      <t>じ</t>
    </rPh>
    <rPh sb="104" eb="107">
      <t>けんしんじ</t>
    </rPh>
    <rPh sb="108" eb="110">
      <t>ふよう</t>
    </rPh>
    <rPh sb="113" eb="115">
      <t>しんちょう</t>
    </rPh>
    <rPh sb="115" eb="116">
      <t>およ</t>
    </rPh>
    <rPh sb="117" eb="119">
      <t>たいじゅう</t>
    </rPh>
    <rPh sb="148" eb="150">
      <t>しし</t>
    </rPh>
    <rPh sb="151" eb="153">
      <t>じょうたい</t>
    </rPh>
    <rPh sb="160" eb="161">
      <t>およ</t>
    </rPh>
    <phoneticPr fontId="10" type="Hiragana"/>
  </si>
  <si>
    <t>総則関係</t>
  </si>
  <si>
    <t>　連絡（行事）</t>
    <rPh sb="1" eb="3">
      <t>れんらく</t>
    </rPh>
    <phoneticPr fontId="6" type="Hiragana"/>
  </si>
  <si>
    <t>児童発達支援センター</t>
    <rPh sb="0" eb="2">
      <t>ジドウ</t>
    </rPh>
    <rPh sb="2" eb="4">
      <t>ハッタツ</t>
    </rPh>
    <rPh sb="4" eb="6">
      <t>シエン</t>
    </rPh>
    <phoneticPr fontId="10"/>
  </si>
  <si>
    <t>福祉型障害児入所施設</t>
    <rPh sb="0" eb="2">
      <t>フクシ</t>
    </rPh>
    <rPh sb="2" eb="3">
      <t>ガタ</t>
    </rPh>
    <rPh sb="3" eb="6">
      <t>ショウガイジ</t>
    </rPh>
    <rPh sb="6" eb="8">
      <t>ニュウショ</t>
    </rPh>
    <rPh sb="8" eb="10">
      <t>シセツ</t>
    </rPh>
    <phoneticPr fontId="10"/>
  </si>
  <si>
    <t>打たせ湯・ジャグジー等
の有無</t>
    <rPh sb="13" eb="15">
      <t>うむ</t>
    </rPh>
    <phoneticPr fontId="22" type="Hiragana"/>
  </si>
  <si>
    <t>　第２種協定指定医療機関との間で、新興感染症の発生時等の対応を取り決めるよう努めているか。</t>
  </si>
  <si>
    <t>必要な職員の確保と職員処遇の充実</t>
  </si>
  <si>
    <t>栄養管理に関する指導及び支援について
大量調理施設衛生管理マニュアル</t>
  </si>
  <si>
    <t>(者)第3条第2項
(児)第５条</t>
    <rPh sb="1" eb="2">
      <t>しゃ</t>
    </rPh>
    <rPh sb="11" eb="12">
      <t>こ</t>
    </rPh>
    <rPh sb="13" eb="14">
      <t>だい</t>
    </rPh>
    <rPh sb="15" eb="16">
      <t>じょう</t>
    </rPh>
    <phoneticPr fontId="10" type="Hiragana"/>
  </si>
  <si>
    <t>　衛生管理者及び産業医を選任し、労働基準監督署に届けているか。（労働者が常時50人以上の施設のみ）</t>
  </si>
  <si>
    <t>労働関係法規の遵守</t>
    <rPh sb="0" eb="2">
      <t>ろうどう</t>
    </rPh>
    <rPh sb="2" eb="4">
      <t>かんけい</t>
    </rPh>
    <rPh sb="4" eb="6">
      <t>ほうき</t>
    </rPh>
    <rPh sb="7" eb="9">
      <t>じゅんしゅ</t>
    </rPh>
    <phoneticPr fontId="6" type="Hiragana"/>
  </si>
  <si>
    <t>高知県社会福祉施設防災対策指針</t>
  </si>
  <si>
    <t>確認資料</t>
    <rPh sb="0" eb="2">
      <t>かくにん</t>
    </rPh>
    <rPh sb="2" eb="4">
      <t>しりょう</t>
    </rPh>
    <phoneticPr fontId="10" type="Hiragana"/>
  </si>
  <si>
    <t>　保護施設等における調理業務の委託について（昭和62年３月９日社施第38号）</t>
  </si>
  <si>
    <t>【消防設備の点検記録】</t>
  </si>
  <si>
    <t>　施設内外の清掃及びネズミ、昆虫等の防除を行っているか。</t>
  </si>
  <si>
    <t>施設種別</t>
    <rPh sb="0" eb="2">
      <t>しせつ</t>
    </rPh>
    <rPh sb="2" eb="4">
      <t>しゅべつ</t>
    </rPh>
    <phoneticPr fontId="6" type="Hiragana"/>
  </si>
  <si>
    <t>第２</t>
    <rPh sb="0" eb="1">
      <t>だい</t>
    </rPh>
    <phoneticPr fontId="6" type="Hiragana"/>
  </si>
  <si>
    <t>安衛法第18条
安衛法施行令第9条
安衛規則第22条、第23条</t>
  </si>
  <si>
    <t xml:space="preserve">　当該施設において感染症又は食中毒が発生し、又はまん延しないように必要な措置を講ずるよう努めて、次に掲げる措置を講じているか。 </t>
  </si>
  <si>
    <t>【非常災害対策計画】</t>
  </si>
  <si>
    <t>ｐ．３</t>
  </si>
  <si>
    <t>　採用時及び配置替えの際は、業務に就く前に検便を実施し、検査結果が確認されてから業務に就かせること。</t>
  </si>
  <si>
    <r>
      <t>●入浴、清拭について
・１人当たりの頻度：</t>
    </r>
    <r>
      <rPr>
        <sz val="11"/>
        <color rgb="FFFF0000"/>
        <rFont val="Meiryo UI"/>
      </rPr>
      <t>入浴者</t>
    </r>
    <r>
      <rPr>
        <u/>
        <sz val="11"/>
        <color rgb="FFFF0000"/>
        <rFont val="Meiryo UI"/>
      </rPr>
      <t>週　　回</t>
    </r>
    <r>
      <rPr>
        <sz val="11"/>
        <color rgb="FFFF0000"/>
        <rFont val="Meiryo UI"/>
      </rPr>
      <t>、清拭</t>
    </r>
    <r>
      <rPr>
        <u/>
        <sz val="11"/>
        <color rgb="FFFF0000"/>
        <rFont val="Meiryo UI"/>
      </rPr>
      <t>週　回</t>
    </r>
    <r>
      <rPr>
        <sz val="11"/>
        <color theme="1"/>
        <rFont val="Meiryo UI"/>
      </rPr>
      <t xml:space="preserve">
・健康状態チェックの状況（体調不良者、褥そうのある者等）：</t>
    </r>
    <r>
      <rPr>
        <u/>
        <sz val="11"/>
        <color rgb="FFFF0000"/>
        <rFont val="Meiryo UI"/>
      </rPr>
      <t>（概要を記載）</t>
    </r>
    <r>
      <rPr>
        <sz val="11"/>
        <color theme="1"/>
        <rFont val="Meiryo UI"/>
      </rPr>
      <t xml:space="preserve">
・同性介助の方針等：</t>
    </r>
    <r>
      <rPr>
        <u/>
        <sz val="11"/>
        <color rgb="FFFF0000"/>
        <rFont val="Meiryo UI"/>
      </rPr>
      <t>（概要を記載）</t>
    </r>
    <rPh sb="1" eb="3">
      <t>にゅうよく</t>
    </rPh>
    <rPh sb="4" eb="6">
      <t>せいしき</t>
    </rPh>
    <rPh sb="13" eb="14">
      <t>にん</t>
    </rPh>
    <rPh sb="14" eb="15">
      <t>あ</t>
    </rPh>
    <rPh sb="18" eb="20">
      <t>ひんど</t>
    </rPh>
    <rPh sb="21" eb="23">
      <t>にゅうよく</t>
    </rPh>
    <rPh sb="23" eb="24">
      <t>しゃ</t>
    </rPh>
    <rPh sb="24" eb="25">
      <t>しゅう</t>
    </rPh>
    <rPh sb="27" eb="28">
      <t>かい</t>
    </rPh>
    <rPh sb="29" eb="31">
      <t>せいしき</t>
    </rPh>
    <rPh sb="31" eb="32">
      <t>しゅう</t>
    </rPh>
    <rPh sb="33" eb="34">
      <t>かい</t>
    </rPh>
    <rPh sb="65" eb="67">
      <t>がいよう</t>
    </rPh>
    <rPh sb="68" eb="70">
      <t>きさい</t>
    </rPh>
    <rPh sb="73" eb="75">
      <t>どうせい</t>
    </rPh>
    <rPh sb="75" eb="77">
      <t>かいじょ</t>
    </rPh>
    <rPh sb="78" eb="80">
      <t>ほうしん</t>
    </rPh>
    <rPh sb="80" eb="81">
      <t>とう</t>
    </rPh>
    <rPh sb="83" eb="85">
      <t>がいよう</t>
    </rPh>
    <rPh sb="86" eb="88">
      <t>きさい</t>
    </rPh>
    <phoneticPr fontId="6" type="Hiragana"/>
  </si>
  <si>
    <t>(1)</t>
  </si>
  <si>
    <t>建物、設備の維持管理等</t>
    <rPh sb="0" eb="2">
      <t>たてもの</t>
    </rPh>
    <rPh sb="3" eb="5">
      <t>せつび</t>
    </rPh>
    <rPh sb="6" eb="8">
      <t>いじ</t>
    </rPh>
    <rPh sb="8" eb="10">
      <t>かんり</t>
    </rPh>
    <rPh sb="10" eb="11">
      <t>とう</t>
    </rPh>
    <phoneticPr fontId="6" type="Hiragana"/>
  </si>
  <si>
    <t>研修及び訓練を、それぞれ年２回以上実施しているか。</t>
    <rPh sb="0" eb="2">
      <t>けんしゅう</t>
    </rPh>
    <rPh sb="2" eb="3">
      <t>およ</t>
    </rPh>
    <rPh sb="4" eb="6">
      <t>くんれん</t>
    </rPh>
    <rPh sb="12" eb="13">
      <t>ねん</t>
    </rPh>
    <rPh sb="14" eb="15">
      <t>かい</t>
    </rPh>
    <rPh sb="15" eb="17">
      <t>いじょう</t>
    </rPh>
    <rPh sb="17" eb="19">
      <t>じっし</t>
    </rPh>
    <phoneticPr fontId="6" type="Hiragana"/>
  </si>
  <si>
    <t xml:space="preserve"> 運用収入の本部会計区分への繰入額は妥当であるか。</t>
  </si>
  <si>
    <t>　調理は、あらかじめ作成された献立に従って行わなければならない。</t>
  </si>
  <si>
    <t>　利用者の意思及び人格を尊重して、常に当該利用者の立場に立った施設障害福祉サービスの提供に努めなければならない。</t>
  </si>
  <si>
    <t>５　避難訓練等の実施状況</t>
  </si>
  <si>
    <r>
      <t>　</t>
    </r>
    <r>
      <rPr>
        <sz val="9"/>
        <color auto="1"/>
        <rFont val="Meiryo UI"/>
      </rPr>
      <t>特定給食施設における栄養管理に関する指導及び支援について（平成25年３月29日　健が発0329第３号）</t>
    </r>
    <rPh sb="1" eb="3">
      <t>トクテイ</t>
    </rPh>
    <rPh sb="3" eb="5">
      <t>キュウショク</t>
    </rPh>
    <rPh sb="5" eb="7">
      <t>シセツ</t>
    </rPh>
    <rPh sb="11" eb="13">
      <t>エイヨウ</t>
    </rPh>
    <rPh sb="13" eb="15">
      <t>カンリ</t>
    </rPh>
    <rPh sb="16" eb="17">
      <t>カン</t>
    </rPh>
    <rPh sb="19" eb="21">
      <t>シドウ</t>
    </rPh>
    <rPh sb="21" eb="22">
      <t>オヨ</t>
    </rPh>
    <rPh sb="23" eb="25">
      <t>シエン</t>
    </rPh>
    <rPh sb="30" eb="32">
      <t>ヘイセイ</t>
    </rPh>
    <rPh sb="34" eb="35">
      <t>ネン</t>
    </rPh>
    <rPh sb="36" eb="37">
      <t>ガツ</t>
    </rPh>
    <rPh sb="39" eb="40">
      <t>ニチ</t>
    </rPh>
    <rPh sb="41" eb="42">
      <t>ケン</t>
    </rPh>
    <rPh sb="43" eb="44">
      <t>ハツ</t>
    </rPh>
    <rPh sb="48" eb="49">
      <t>ダイ</t>
    </rPh>
    <rPh sb="50" eb="51">
      <t>ゴウ</t>
    </rPh>
    <phoneticPr fontId="10"/>
  </si>
  <si>
    <t xml:space="preserve">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か。 </t>
  </si>
  <si>
    <t>　施設内外の構築物・設備は、衛生的かつ安全な環境を確保しているか。</t>
  </si>
  <si>
    <t>　　　　避難場所の位置付け、周辺への影響に関する情報収集、非常持ち出し品の保管　　等</t>
    <rPh sb="14" eb="16">
      <t>シュウヘン</t>
    </rPh>
    <rPh sb="18" eb="20">
      <t>エイキョウ</t>
    </rPh>
    <rPh sb="21" eb="22">
      <t>カン</t>
    </rPh>
    <rPh sb="24" eb="26">
      <t>ジョウホウ</t>
    </rPh>
    <rPh sb="26" eb="28">
      <t>シュウシュウ</t>
    </rPh>
    <rPh sb="29" eb="31">
      <t>ヒジョウ</t>
    </rPh>
    <rPh sb="31" eb="32">
      <t>モ</t>
    </rPh>
    <rPh sb="33" eb="34">
      <t>ダ</t>
    </rPh>
    <rPh sb="35" eb="36">
      <t>ヒン</t>
    </rPh>
    <rPh sb="37" eb="39">
      <t>ホカン</t>
    </rPh>
    <phoneticPr fontId="10"/>
  </si>
  <si>
    <t>　衛生的な被服及び寝具が確保されるよう努めているか。</t>
  </si>
  <si>
    <t>　　　　役場・医療機関等への連絡、情報通信手段の確保　　等</t>
  </si>
  <si>
    <t>　原材料は、特に、洗浄･殺菌等を行わず、購入した状態で、調理済み食品は配膳後の状態で保存すること。</t>
  </si>
  <si>
    <t>第１</t>
    <rPh sb="0" eb="1">
      <t>だい</t>
    </rPh>
    <phoneticPr fontId="6" type="Hiragana"/>
  </si>
  <si>
    <t>適切な利用者支援の確保</t>
  </si>
  <si>
    <t>　障害児の支援に関する記録等は整備されているか。</t>
  </si>
  <si>
    <t>　苦情を受け付けるための窓口を設置するなど苦情解決に適切に対応しているか。</t>
  </si>
  <si>
    <t>職員</t>
    <rPh sb="0" eb="2">
      <t>しょくいん</t>
    </rPh>
    <phoneticPr fontId="6" type="Hiragana"/>
  </si>
  <si>
    <r>
      <t>　</t>
    </r>
    <r>
      <rPr>
        <sz val="12"/>
        <color auto="1"/>
        <rFont val="ＭＳ Ｐゴシック"/>
      </rPr>
      <t>Ｒ８　　/　　１　/　５</t>
    </r>
  </si>
  <si>
    <t>エ</t>
  </si>
  <si>
    <r>
      <t>令和　５</t>
    </r>
    <r>
      <rPr>
        <sz val="12"/>
        <color auto="1"/>
        <rFont val="ＭＳ Ｐゴシック"/>
      </rPr>
      <t>　年度</t>
    </r>
    <rPh sb="0" eb="2">
      <t>レイワ</t>
    </rPh>
    <rPh sb="5" eb="7">
      <t>ネンド</t>
    </rPh>
    <phoneticPr fontId="10"/>
  </si>
  <si>
    <r>
      <t>　高知県</t>
    </r>
    <r>
      <rPr>
        <sz val="9"/>
        <color auto="1"/>
        <rFont val="Meiryo UI"/>
      </rPr>
      <t>指定障害福祉サービスの事業等の人員、設備及び運営に関する基準等を定める条例（令和３年３月26日　条例第４号）</t>
    </r>
    <rPh sb="1" eb="4">
      <t>コウチケン</t>
    </rPh>
    <rPh sb="4" eb="6">
      <t>シテイ</t>
    </rPh>
    <rPh sb="6" eb="8">
      <t>ショウガイ</t>
    </rPh>
    <rPh sb="8" eb="10">
      <t>フクシ</t>
    </rPh>
    <rPh sb="15" eb="17">
      <t>ジギョウ</t>
    </rPh>
    <rPh sb="17" eb="18">
      <t>トウ</t>
    </rPh>
    <rPh sb="19" eb="21">
      <t>ジンイン</t>
    </rPh>
    <rPh sb="22" eb="24">
      <t>セツビ</t>
    </rPh>
    <rPh sb="24" eb="25">
      <t>オヨ</t>
    </rPh>
    <rPh sb="26" eb="28">
      <t>ウンエイ</t>
    </rPh>
    <rPh sb="29" eb="30">
      <t>カン</t>
    </rPh>
    <rPh sb="32" eb="34">
      <t>キジュン</t>
    </rPh>
    <rPh sb="34" eb="35">
      <t>トウ</t>
    </rPh>
    <rPh sb="36" eb="37">
      <t>サダ</t>
    </rPh>
    <rPh sb="39" eb="41">
      <t>ジョウレイ</t>
    </rPh>
    <rPh sb="42" eb="44">
      <t>レイワ</t>
    </rPh>
    <rPh sb="45" eb="46">
      <t>ネン</t>
    </rPh>
    <rPh sb="47" eb="48">
      <t>ガツ</t>
    </rPh>
    <rPh sb="50" eb="51">
      <t>ニチ</t>
    </rPh>
    <rPh sb="52" eb="54">
      <t>ジョウレイ</t>
    </rPh>
    <rPh sb="54" eb="55">
      <t>ダイ</t>
    </rPh>
    <rPh sb="56" eb="57">
      <t>ゴウ</t>
    </rPh>
    <phoneticPr fontId="10"/>
  </si>
  <si>
    <t>　施設設備は、適正に整備されているか。</t>
  </si>
  <si>
    <t>安衛規則第43条、第44条第3項
労働安全衛生規則第四十四条第二項の規定に基づき厚生労働大臣が定める基準（平成10年6月24日労働省告示第88号）</t>
  </si>
  <si>
    <t>　自立訓練（機能訓練）、自立訓練（生活訓練）、就労移行支援又は就労継続支援Ｂ型の提供に当たっては、利用者に対し、自立した日常生活又は社会生活を営むことができるよう、その心身の特性に応じた必要な訓練を行っているか。</t>
  </si>
  <si>
    <t>消火訓練</t>
    <rPh sb="0" eb="2">
      <t>ショウカ</t>
    </rPh>
    <rPh sb="2" eb="4">
      <t>クンレン</t>
    </rPh>
    <phoneticPr fontId="10"/>
  </si>
  <si>
    <t>　協力医療機関が第２種協定指定医療機関である場合には、当該医療機関との間で新興感染症の発生時等の対応について、協議を行っているか。</t>
  </si>
  <si>
    <t>　消防法令に基づくスプリンクラ－、屋内消火栓、非常通報装置、防炎カ－テン、寝具等の設備が整備され、また、これらの設備について専門業者により定期的に点検が行われているか。</t>
  </si>
  <si>
    <r>
      <t>　訓練実施日・予定日を記入し、該当する訓練の種類に丸を記入してください。
　※地震・津波及び風水害以外の災害（例：火事）の避難訓練は、本項目での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9" eb="41">
      <t>ジシン</t>
    </rPh>
    <rPh sb="42" eb="44">
      <t>ツナミ</t>
    </rPh>
    <rPh sb="44" eb="45">
      <t>オヨ</t>
    </rPh>
    <rPh sb="46" eb="49">
      <t>フウスイガイ</t>
    </rPh>
    <rPh sb="49" eb="51">
      <t>イガイ</t>
    </rPh>
    <rPh sb="52" eb="54">
      <t>サイガイ</t>
    </rPh>
    <rPh sb="55" eb="56">
      <t>レイ</t>
    </rPh>
    <rPh sb="57" eb="59">
      <t>カジ</t>
    </rPh>
    <rPh sb="61" eb="63">
      <t>ヒナン</t>
    </rPh>
    <rPh sb="63" eb="65">
      <t>クンレン</t>
    </rPh>
    <rPh sb="67" eb="68">
      <t>ホン</t>
    </rPh>
    <rPh sb="68" eb="70">
      <t>コウモク</t>
    </rPh>
    <rPh sb="76" eb="78">
      <t>タイショウ</t>
    </rPh>
    <rPh sb="78" eb="79">
      <t>ガイ</t>
    </rPh>
    <phoneticPr fontId="10"/>
  </si>
  <si>
    <t>　障害者支援施設は、職員、設備、備品及び会計に関する諸記録を整備しておかなければならない</t>
  </si>
  <si>
    <t>児童の安全の確保</t>
    <rPh sb="0" eb="2">
      <t>じどう</t>
    </rPh>
    <rPh sb="3" eb="5">
      <t>あんぜん</t>
    </rPh>
    <rPh sb="6" eb="8">
      <t>かくほ</t>
    </rPh>
    <phoneticPr fontId="6" type="Hiragana"/>
  </si>
  <si>
    <t>　循環水系浴槽を使用している場合、定期的に換水、消毒及び清掃を行っているか。</t>
    <rPh sb="1" eb="3">
      <t>じゅんかん</t>
    </rPh>
    <rPh sb="3" eb="4">
      <t>すい</t>
    </rPh>
    <rPh sb="4" eb="5">
      <t>けい</t>
    </rPh>
    <rPh sb="8" eb="10">
      <t>しよう</t>
    </rPh>
    <rPh sb="14" eb="16">
      <t>ばあい</t>
    </rPh>
    <phoneticPr fontId="6" type="Hiragana"/>
  </si>
  <si>
    <t>　施設の管理の都合により、利用者の生活を不当に制限していないか。</t>
  </si>
  <si>
    <t>(児)第９条の３、第９条の４</t>
    <rPh sb="1" eb="2">
      <t>こ</t>
    </rPh>
    <rPh sb="3" eb="4">
      <t>だい</t>
    </rPh>
    <rPh sb="5" eb="6">
      <t>じょう</t>
    </rPh>
    <rPh sb="9" eb="10">
      <t>だい</t>
    </rPh>
    <rPh sb="11" eb="12">
      <t>じょう</t>
    </rPh>
    <phoneticPr fontId="10" type="Hiragana"/>
  </si>
  <si>
    <r>
      <t>「</t>
    </r>
    <r>
      <rPr>
        <sz val="9"/>
        <color auto="1"/>
        <rFont val="Meiryo UI"/>
      </rPr>
      <t>第４号条例」</t>
    </r>
    <rPh sb="1" eb="2">
      <t>ダイ</t>
    </rPh>
    <rPh sb="3" eb="4">
      <t>ゴウ</t>
    </rPh>
    <rPh sb="4" eb="6">
      <t>ジョウレイ</t>
    </rPh>
    <phoneticPr fontId="10"/>
  </si>
  <si>
    <t>(者)第21条第２項
(児)第10条第４項</t>
    <rPh sb="1" eb="2">
      <t>しゃ</t>
    </rPh>
    <rPh sb="7" eb="8">
      <t>だい</t>
    </rPh>
    <rPh sb="9" eb="10">
      <t>こう</t>
    </rPh>
    <rPh sb="12" eb="13">
      <t>こ</t>
    </rPh>
    <rPh sb="14" eb="15">
      <t>だい</t>
    </rPh>
    <rPh sb="17" eb="18">
      <t>じょう</t>
    </rPh>
    <rPh sb="18" eb="19">
      <t>だい</t>
    </rPh>
    <rPh sb="20" eb="21">
      <t>こう</t>
    </rPh>
    <phoneticPr fontId="10" type="Hiragana"/>
  </si>
  <si>
    <t>省令</t>
  </si>
  <si>
    <t>「大量調理施設衛生管理マニュアル」</t>
  </si>
  <si>
    <t>　あらかじめ協力歯科医療機関を定めているか。</t>
  </si>
  <si>
    <t>　生活介護又は就労移行支援における生産活動の機会の提供に当たっては、地域の実情並びに製品及びサービスの受給状況等を考慮して行うように努め、生産活動に従事する者の作業時間、作業量等がその者に過重な負担とならないように配慮する等適切な措置を講じているか。</t>
  </si>
  <si>
    <t>　児童福祉法に基づく児童福祉施設の設備及び運営に関する基準 （昭和２３年厚生労働省令第６３号）</t>
  </si>
  <si>
    <t>職員の確保及び定着化</t>
  </si>
  <si>
    <t>　賃金から法令で定められている税金、社会保険料等以外の経費（給食費や親睦会費など）を控除する場合、労使協定を締結する必要がある。</t>
    <rPh sb="49" eb="51">
      <t>ろうし</t>
    </rPh>
    <rPh sb="51" eb="53">
      <t>きょうてい</t>
    </rPh>
    <phoneticPr fontId="6" type="Hiragana"/>
  </si>
  <si>
    <t>給付金の管理</t>
    <rPh sb="0" eb="3">
      <t>きゅうふきん</t>
    </rPh>
    <rPh sb="4" eb="6">
      <t>かんり</t>
    </rPh>
    <phoneticPr fontId="6" type="Hiragana"/>
  </si>
  <si>
    <t>　労働安全衛生法施行令（昭和４７年政令第３１８号）</t>
    <rPh sb="1" eb="3">
      <t>ロウドウ</t>
    </rPh>
    <rPh sb="3" eb="5">
      <t>アンゼン</t>
    </rPh>
    <rPh sb="5" eb="8">
      <t>エイセイホウ</t>
    </rPh>
    <rPh sb="8" eb="11">
      <t>セコウレイ</t>
    </rPh>
    <rPh sb="12" eb="14">
      <t>ショウワ</t>
    </rPh>
    <rPh sb="16" eb="17">
      <t>ネン</t>
    </rPh>
    <rPh sb="17" eb="19">
      <t>セイレイ</t>
    </rPh>
    <rPh sb="19" eb="20">
      <t>ダイ</t>
    </rPh>
    <rPh sb="23" eb="24">
      <t>ゴウ</t>
    </rPh>
    <phoneticPr fontId="10"/>
  </si>
  <si>
    <t>　健全な環境のもとで、社会福祉事業に関する熱意及び能力を有する職員による適切な運営を行うよう努めているか。</t>
  </si>
  <si>
    <t>【避難訓練の記録】</t>
  </si>
  <si>
    <t>レクリエーション</t>
  </si>
  <si>
    <t>　地震及び津波を想定した避難訓練を２～４か月に１回以上、風水害を想定した避難訓練を年に１回以上実施しているか。</t>
    <rPh sb="1" eb="3">
      <t>じしん</t>
    </rPh>
    <rPh sb="3" eb="4">
      <t>およ</t>
    </rPh>
    <rPh sb="5" eb="7">
      <t>つなみ</t>
    </rPh>
    <rPh sb="8" eb="10">
      <t>そうてい</t>
    </rPh>
    <rPh sb="12" eb="14">
      <t>ひなん</t>
    </rPh>
    <rPh sb="14" eb="16">
      <t>くんれん</t>
    </rPh>
    <rPh sb="21" eb="22">
      <t>げつ</t>
    </rPh>
    <rPh sb="24" eb="25">
      <t>かい</t>
    </rPh>
    <rPh sb="25" eb="27">
      <t>いじょう</t>
    </rPh>
    <rPh sb="28" eb="31">
      <t>ふうすいがい</t>
    </rPh>
    <rPh sb="32" eb="34">
      <t>そうてい</t>
    </rPh>
    <rPh sb="36" eb="38">
      <t>ひなん</t>
    </rPh>
    <rPh sb="38" eb="40">
      <t>くんれん</t>
    </rPh>
    <rPh sb="41" eb="42">
      <t>ねん</t>
    </rPh>
    <rPh sb="44" eb="45">
      <t>かい</t>
    </rPh>
    <rPh sb="45" eb="47">
      <t>いじょう</t>
    </rPh>
    <rPh sb="47" eb="49">
      <t>じっし</t>
    </rPh>
    <phoneticPr fontId="6" type="Hiragana"/>
  </si>
  <si>
    <t>　時間外労働及び休日労働を行う場合、３６協定を締結し、労働基準監督署に届出しているか。</t>
  </si>
  <si>
    <t>（詳細）</t>
    <rPh sb="1" eb="3">
      <t>しょうさい</t>
    </rPh>
    <phoneticPr fontId="22" type="Hiragana"/>
  </si>
  <si>
    <t>（記載例：「１階男子浴槽」等）</t>
    <rPh sb="1" eb="3">
      <t>キサイ</t>
    </rPh>
    <rPh sb="3" eb="4">
      <t>レイ</t>
    </rPh>
    <rPh sb="7" eb="8">
      <t>カイ</t>
    </rPh>
    <rPh sb="8" eb="10">
      <t>ダンシ</t>
    </rPh>
    <rPh sb="10" eb="12">
      <t>ヨクソウ</t>
    </rPh>
    <rPh sb="13" eb="14">
      <t>トウ</t>
    </rPh>
    <phoneticPr fontId="10"/>
  </si>
  <si>
    <t>施設長の適任者配置</t>
    <rPh sb="0" eb="2">
      <t>しせつ</t>
    </rPh>
    <rPh sb="2" eb="3">
      <t>おさ</t>
    </rPh>
    <rPh sb="4" eb="7">
      <t>てきにんしゃ</t>
    </rPh>
    <rPh sb="7" eb="9">
      <t>はいち</t>
    </rPh>
    <phoneticPr fontId="6" type="Hiragana"/>
  </si>
  <si>
    <t>レジオネラ症防止対策の徹底について</t>
  </si>
  <si>
    <t>通知・通達</t>
    <rPh sb="3" eb="5">
      <t>ツウタツ</t>
    </rPh>
    <phoneticPr fontId="10"/>
  </si>
  <si>
    <t>(児)第52条、第61条、第64条</t>
    <rPh sb="1" eb="2">
      <t>こ</t>
    </rPh>
    <rPh sb="3" eb="4">
      <t>だい</t>
    </rPh>
    <rPh sb="6" eb="7">
      <t>じょう</t>
    </rPh>
    <rPh sb="8" eb="9">
      <t>だい</t>
    </rPh>
    <rPh sb="11" eb="12">
      <t>じょう</t>
    </rPh>
    <rPh sb="13" eb="14">
      <t>だい</t>
    </rPh>
    <rPh sb="16" eb="17">
      <t>じょう</t>
    </rPh>
    <phoneticPr fontId="10" type="Hiragana"/>
  </si>
  <si>
    <t>留意点・補足・ポイント等</t>
    <rPh sb="0" eb="3">
      <t>りゅういてん</t>
    </rPh>
    <rPh sb="4" eb="6">
      <t>ほそく</t>
    </rPh>
    <rPh sb="11" eb="12">
      <t>とう</t>
    </rPh>
    <phoneticPr fontId="10" type="Hiragana"/>
  </si>
  <si>
    <t>ｐ．５</t>
  </si>
  <si>
    <t>○労働者が常時50人以上の施設
・衛生管理者及び産業医を選任し、労働基準監督署に届出すること。
・労使で構成する衛生委員会を設け、月１回以上開催すること。
・衛生委員会では、法定の事項を調査審議し、事業者に対し意見を述べさせること。</t>
    <rPh sb="1" eb="4">
      <t>ろうどうしゃ</t>
    </rPh>
    <rPh sb="5" eb="7">
      <t>じょうじ</t>
    </rPh>
    <rPh sb="9" eb="10">
      <t>にん</t>
    </rPh>
    <rPh sb="10" eb="12">
      <t>いじょう</t>
    </rPh>
    <rPh sb="13" eb="15">
      <t>しせつ</t>
    </rPh>
    <phoneticPr fontId="6" type="Hiragana"/>
  </si>
  <si>
    <t>経理規程</t>
    <rPh sb="0" eb="2">
      <t>ケイリ</t>
    </rPh>
    <rPh sb="2" eb="4">
      <t>キテイ</t>
    </rPh>
    <phoneticPr fontId="10"/>
  </si>
  <si>
    <t>業務体制の確立と業務省力化の推進</t>
  </si>
  <si>
    <t>【献立表（予定、実施）】【栄養所要量表】【給食会議の会議録】</t>
  </si>
  <si>
    <t>　連絡（発達状況・病気・怪我等）</t>
    <rPh sb="1" eb="3">
      <t>れんらく</t>
    </rPh>
    <phoneticPr fontId="6" type="Hiragana"/>
  </si>
  <si>
    <t>食事</t>
    <rPh sb="0" eb="2">
      <t>しょくじ</t>
    </rPh>
    <phoneticPr fontId="6" type="Hiragana"/>
  </si>
  <si>
    <t>「労基法」</t>
    <rPh sb="1" eb="2">
      <t>ロウ</t>
    </rPh>
    <rPh sb="2" eb="3">
      <t>キ</t>
    </rPh>
    <rPh sb="3" eb="4">
      <t>ホウ</t>
    </rPh>
    <phoneticPr fontId="10"/>
  </si>
  <si>
    <t>　安全衛生推進者を選任しているか。（労働者が10人以上50人未満の施設）</t>
    <rPh sb="1" eb="3">
      <t>あんぜん</t>
    </rPh>
    <phoneticPr fontId="6" type="Hiragana"/>
  </si>
  <si>
    <t>労基法第36条
労基法施行規則第16条</t>
  </si>
  <si>
    <t xml:space="preserve"> 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を策定し、当該安全計画に従い必要な措置を講じているか。</t>
  </si>
  <si>
    <t>職業指導</t>
  </si>
  <si>
    <t>はい ・ いいえ</t>
  </si>
  <si>
    <t>　社会福祉施設における衛生管理について（平成９年３月３１日社援施第６５号）</t>
    <rPh sb="1" eb="3">
      <t>シャカイ</t>
    </rPh>
    <rPh sb="3" eb="5">
      <t>フクシ</t>
    </rPh>
    <rPh sb="5" eb="7">
      <t>シセツ</t>
    </rPh>
    <rPh sb="11" eb="13">
      <t>エイセイ</t>
    </rPh>
    <rPh sb="13" eb="15">
      <t>カンリ</t>
    </rPh>
    <rPh sb="20" eb="22">
      <t>ヘイセイ</t>
    </rPh>
    <rPh sb="23" eb="24">
      <t>ネン</t>
    </rPh>
    <rPh sb="25" eb="26">
      <t>ガツ</t>
    </rPh>
    <rPh sb="28" eb="29">
      <t>ニチ</t>
    </rPh>
    <rPh sb="29" eb="30">
      <t>シャ</t>
    </rPh>
    <rPh sb="30" eb="31">
      <t>エン</t>
    </rPh>
    <rPh sb="31" eb="32">
      <t>シ</t>
    </rPh>
    <rPh sb="32" eb="33">
      <t>ダイ</t>
    </rPh>
    <rPh sb="35" eb="36">
      <t>ゴウ</t>
    </rPh>
    <phoneticPr fontId="10"/>
  </si>
  <si>
    <t>　入所前の発育、健康状態、既往歴、生活習慣を知ることは、入所後の健康管理のために必要な事項である。
　※別ファイル（勤務形態一覧表等）に詳細記入</t>
    <rPh sb="59" eb="61">
      <t>きんむ</t>
    </rPh>
    <rPh sb="61" eb="63">
      <t>けいたい</t>
    </rPh>
    <rPh sb="63" eb="66">
      <t>いちらんひょう</t>
    </rPh>
    <rPh sb="66" eb="67">
      <t>とう</t>
    </rPh>
    <phoneticPr fontId="10" type="Hiragana"/>
  </si>
  <si>
    <t>　学校を卒業した入所児童の適性、能力等に応じた職業指導が行われているか。</t>
  </si>
  <si>
    <t>　居室等が設備及び運営基準にあった構造になっているか。</t>
  </si>
  <si>
    <r>
      <t>　施設長は、社会福祉法第19条第１項各号のいずれかに該当する者若しくは社会福祉事業(同法第2条第1項に規定する社会福祉事業をいう。)に２年以上従事した者又はこれらと同等以上の能力を有すると認められる者でなければならない。
●資格の有無：</t>
    </r>
    <r>
      <rPr>
        <u/>
        <sz val="11"/>
        <color rgb="FFFF0000"/>
        <rFont val="Meiryo UI"/>
      </rPr>
      <t>（保有している資格等を記載）</t>
    </r>
    <rPh sb="112" eb="114">
      <t>しかく</t>
    </rPh>
    <rPh sb="115" eb="117">
      <t>うむ</t>
    </rPh>
    <rPh sb="119" eb="121">
      <t>ほゆう</t>
    </rPh>
    <rPh sb="125" eb="127">
      <t>しかく</t>
    </rPh>
    <rPh sb="127" eb="128">
      <t>とう</t>
    </rPh>
    <rPh sb="129" eb="131">
      <t>きさい</t>
    </rPh>
    <phoneticPr fontId="6" type="Hiragana"/>
  </si>
  <si>
    <t xml:space="preserve">　障害者支援施設等が定める非常災害に対する具体的な計画（以下、「非常災害対策計画」という。）が作成されているか。
　また、非常災害対策計画は、火災に対処するための計画のみではなく、火災、水害・土砂災害、地震等の地域の実情も鑑みた災害にも対処できるものであるか（必ずしも災害ごとに別の計画として策定する必要はない。）。 </t>
  </si>
  <si>
    <t xml:space="preserve"> おこづかい等の使途について、適切な指導が行われているか。</t>
  </si>
  <si>
    <t>　労働安全衛生規則（昭和４７年労働省令第３２号）</t>
    <rPh sb="1" eb="3">
      <t>ロウドウ</t>
    </rPh>
    <rPh sb="3" eb="5">
      <t>アンゼン</t>
    </rPh>
    <rPh sb="5" eb="7">
      <t>エイセイ</t>
    </rPh>
    <rPh sb="7" eb="9">
      <t>キソク</t>
    </rPh>
    <rPh sb="10" eb="12">
      <t>ショウワ</t>
    </rPh>
    <rPh sb="14" eb="15">
      <t>ネン</t>
    </rPh>
    <rPh sb="15" eb="18">
      <t>ロウドウショウ</t>
    </rPh>
    <rPh sb="18" eb="19">
      <t>レイ</t>
    </rPh>
    <rPh sb="19" eb="20">
      <t>ダイ</t>
    </rPh>
    <rPh sb="22" eb="23">
      <t>ゴウ</t>
    </rPh>
    <phoneticPr fontId="10"/>
  </si>
  <si>
    <t>　施設のサービスについて、個人の尊厳の保持を旨とし、利用者の意向、希望等を尊重するよう配慮がなされているか。</t>
  </si>
  <si>
    <t>・生活指導は、児童が日常の起居の間に、当該福祉型障害児入所施設を退所した後、できる限り社会に適応するようこれを行わなければならない。</t>
  </si>
  <si>
    <r>
      <t>　施設長は、専らその職務に従事する者でなければならない。ただし、障害者支援施設の管理上支障がない場合は、当該施設の他の業務に従事し、又は当該施設以外の事業所、施設等の職務に従事することができるものとする。
●兼務の状況：</t>
    </r>
    <r>
      <rPr>
        <u/>
        <sz val="11"/>
        <color rgb="FFFF0000"/>
        <rFont val="Meiryo UI"/>
      </rPr>
      <t>（兼務職種や事業所名等を記載）</t>
    </r>
    <rPh sb="104" eb="106">
      <t>けんむ</t>
    </rPh>
    <rPh sb="107" eb="109">
      <t>じょうきょう</t>
    </rPh>
    <rPh sb="111" eb="113">
      <t>けんむ</t>
    </rPh>
    <rPh sb="113" eb="115">
      <t>しょくしゅ</t>
    </rPh>
    <rPh sb="116" eb="119">
      <t>じぎょうしょ</t>
    </rPh>
    <rPh sb="119" eb="120">
      <t>めい</t>
    </rPh>
    <rPh sb="120" eb="121">
      <t>とう</t>
    </rPh>
    <rPh sb="122" eb="124">
      <t>きさい</t>
    </rPh>
    <phoneticPr fontId="6" type="Hiragana"/>
  </si>
  <si>
    <t>年</t>
    <rPh sb="0" eb="1">
      <t>ネン</t>
    </rPh>
    <phoneticPr fontId="10"/>
  </si>
  <si>
    <t>区　　　分</t>
    <rPh sb="0" eb="1">
      <t>ク</t>
    </rPh>
    <rPh sb="4" eb="5">
      <t>ブン</t>
    </rPh>
    <phoneticPr fontId="10"/>
  </si>
  <si>
    <t>障害者支援施設</t>
    <rPh sb="0" eb="3">
      <t>ショウガイシャ</t>
    </rPh>
    <rPh sb="3" eb="5">
      <t>シエン</t>
    </rPh>
    <rPh sb="5" eb="7">
      <t>シセツ</t>
    </rPh>
    <phoneticPr fontId="10"/>
  </si>
  <si>
    <t>児童福祉施設</t>
  </si>
  <si>
    <t xml:space="preserve">　保育所若しくは家庭的保育事業所等に入所し、又は幼保連携型認定こども園に入園している児童と児童発達支援センターに入所している障害児を交流させるときは、障害児の支援に支障がない場合に限り、障害児の支援に直接従事する職員については、これら児童への保育に併せて従事させて差し支えない。 </t>
  </si>
  <si>
    <t>　受水槽の清掃及び点検を実施しているか。</t>
  </si>
  <si>
    <r>
      <t>　居室やトイレ等では</t>
    </r>
    <r>
      <rPr>
        <u/>
        <sz val="11"/>
        <color theme="1"/>
        <rFont val="Meiryo UI"/>
      </rPr>
      <t>換気、保温及び利用者のプライバシーの確保に配慮がなされているか。</t>
    </r>
    <rPh sb="1" eb="3">
      <t>きょしつ</t>
    </rPh>
    <rPh sb="7" eb="8">
      <t>とう</t>
    </rPh>
    <rPh sb="10" eb="12">
      <t>かんき</t>
    </rPh>
    <rPh sb="13" eb="15">
      <t>ほおん</t>
    </rPh>
    <rPh sb="15" eb="16">
      <t>およ</t>
    </rPh>
    <phoneticPr fontId="6" type="Hiragana"/>
  </si>
  <si>
    <r>
      <t>　</t>
    </r>
    <r>
      <rPr>
        <sz val="9"/>
        <color auto="1"/>
        <rFont val="Meiryo UI"/>
      </rPr>
      <t>障害者の日常生活及び社会生活を総合的に支援するための法律に基づく障害者支援施設の設備及び運営に関する基準
　（平成１８年厚生労働省令第１７７号）</t>
    </r>
    <rPh sb="30" eb="31">
      <t>モト</t>
    </rPh>
    <rPh sb="33" eb="36">
      <t>ショウガイシャ</t>
    </rPh>
    <rPh sb="36" eb="38">
      <t>シエン</t>
    </rPh>
    <rPh sb="38" eb="40">
      <t>シセツ</t>
    </rPh>
    <rPh sb="41" eb="43">
      <t>セツビ</t>
    </rPh>
    <rPh sb="43" eb="44">
      <t>オヨ</t>
    </rPh>
    <rPh sb="45" eb="47">
      <t>ウンエイ</t>
    </rPh>
    <rPh sb="48" eb="49">
      <t>カン</t>
    </rPh>
    <rPh sb="51" eb="53">
      <t>キジュン</t>
    </rPh>
    <rPh sb="56" eb="58">
      <t>ヘイセイ</t>
    </rPh>
    <rPh sb="60" eb="61">
      <t>ネン</t>
    </rPh>
    <rPh sb="61" eb="63">
      <t>コウセイ</t>
    </rPh>
    <rPh sb="63" eb="65">
      <t>ロウドウ</t>
    </rPh>
    <rPh sb="65" eb="66">
      <t>ショウ</t>
    </rPh>
    <rPh sb="66" eb="67">
      <t>レイ</t>
    </rPh>
    <rPh sb="67" eb="68">
      <t>ダイ</t>
    </rPh>
    <rPh sb="71" eb="72">
      <t>ゴウ</t>
    </rPh>
    <phoneticPr fontId="10"/>
  </si>
  <si>
    <t>(3)</t>
  </si>
  <si>
    <t>(児)第56条、第60条</t>
  </si>
  <si>
    <t>職員の配置</t>
    <rPh sb="0" eb="2">
      <t>しょくいん</t>
    </rPh>
    <rPh sb="3" eb="5">
      <t>はいち</t>
    </rPh>
    <phoneticPr fontId="10" type="Hiragana"/>
  </si>
  <si>
    <t>　短時間労働者を含め、常時10人以上の職員を雇用する施設において、就業規則を整備し、労働基準監督署に届け出ているか。</t>
    <rPh sb="42" eb="44">
      <t>ろうどう</t>
    </rPh>
    <rPh sb="44" eb="46">
      <t>きじゅん</t>
    </rPh>
    <rPh sb="46" eb="49">
      <t>かんとくしょ</t>
    </rPh>
    <rPh sb="50" eb="51">
      <t>とど</t>
    </rPh>
    <rPh sb="52" eb="53">
      <t>で</t>
    </rPh>
    <phoneticPr fontId="6" type="Hiragana"/>
  </si>
  <si>
    <t xml:space="preserve">
【労基署への届出】</t>
  </si>
  <si>
    <r>
      <t xml:space="preserve">　常に利用者の健康の状況に注意するとともに、健康保持のための適切な措置を講じなければならない。利用者に対し、毎年２回以上定期に健康診断を行わなければならない。
●定期健康診断を受診できなかった利用者の取扱い
</t>
    </r>
    <r>
      <rPr>
        <u/>
        <sz val="11"/>
        <color rgb="FFFF0000"/>
        <rFont val="Meiryo UI"/>
      </rPr>
      <t>（概要を記載）</t>
    </r>
    <rPh sb="82" eb="84">
      <t>ていき</t>
    </rPh>
    <rPh sb="84" eb="86">
      <t>けんこう</t>
    </rPh>
    <rPh sb="86" eb="88">
      <t>しんだん</t>
    </rPh>
    <rPh sb="89" eb="91">
      <t>じゅしん</t>
    </rPh>
    <rPh sb="97" eb="100">
      <t>りようしゃ</t>
    </rPh>
    <rPh sb="101" eb="103">
      <t>とりあつかい</t>
    </rPh>
    <rPh sb="106" eb="108">
      <t>がいよう</t>
    </rPh>
    <rPh sb="109" eb="111">
      <t>きさい</t>
    </rPh>
    <phoneticPr fontId="6" type="Hiragana"/>
  </si>
  <si>
    <t>（３）　被災直後の応急対応</t>
  </si>
  <si>
    <t>一般監査編</t>
    <rPh sb="0" eb="2">
      <t>いっぱん</t>
    </rPh>
    <rPh sb="2" eb="4">
      <t>かんさ</t>
    </rPh>
    <rPh sb="4" eb="5">
      <t>へん</t>
    </rPh>
    <phoneticPr fontId="6" type="Hiragana"/>
  </si>
  <si>
    <t>施設名</t>
    <rPh sb="0" eb="1">
      <t>シ</t>
    </rPh>
    <rPh sb="1" eb="2">
      <t>セツ</t>
    </rPh>
    <rPh sb="2" eb="3">
      <t>メイ</t>
    </rPh>
    <phoneticPr fontId="10"/>
  </si>
  <si>
    <t>(2)</t>
  </si>
  <si>
    <t>(4)</t>
  </si>
  <si>
    <t>(者)第27条第３項、第４項</t>
    <rPh sb="1" eb="2">
      <t>しゃ</t>
    </rPh>
    <rPh sb="3" eb="4">
      <t>だい</t>
    </rPh>
    <rPh sb="6" eb="7">
      <t>じょう</t>
    </rPh>
    <rPh sb="7" eb="8">
      <t>だい</t>
    </rPh>
    <rPh sb="9" eb="10">
      <t>こう</t>
    </rPh>
    <rPh sb="11" eb="12">
      <t>だい</t>
    </rPh>
    <rPh sb="13" eb="14">
      <t>こう</t>
    </rPh>
    <phoneticPr fontId="10" type="Hiragana"/>
  </si>
  <si>
    <t>(5)</t>
  </si>
  <si>
    <t>(児)第10条第２項、第３項</t>
    <rPh sb="1" eb="2">
      <t>こ</t>
    </rPh>
    <rPh sb="3" eb="4">
      <t>だい</t>
    </rPh>
    <rPh sb="6" eb="7">
      <t>じょう</t>
    </rPh>
    <rPh sb="7" eb="8">
      <t>だい</t>
    </rPh>
    <rPh sb="9" eb="10">
      <t>こう</t>
    </rPh>
    <rPh sb="11" eb="12">
      <t>だい</t>
    </rPh>
    <rPh sb="13" eb="14">
      <t>こう</t>
    </rPh>
    <phoneticPr fontId="10" type="Hiragana"/>
  </si>
  <si>
    <t>　社会福祉施設における防災対策の強化について（昭和６０年９月２１日社施第１０２号）</t>
    <rPh sb="1" eb="3">
      <t>シャカイ</t>
    </rPh>
    <rPh sb="3" eb="5">
      <t>フクシ</t>
    </rPh>
    <rPh sb="5" eb="7">
      <t>シセツ</t>
    </rPh>
    <rPh sb="11" eb="13">
      <t>ボウサイ</t>
    </rPh>
    <rPh sb="13" eb="15">
      <t>タイサク</t>
    </rPh>
    <rPh sb="16" eb="18">
      <t>キョウカ</t>
    </rPh>
    <rPh sb="23" eb="25">
      <t>ショウワ</t>
    </rPh>
    <rPh sb="27" eb="28">
      <t>ネン</t>
    </rPh>
    <rPh sb="29" eb="30">
      <t>ガツ</t>
    </rPh>
    <rPh sb="32" eb="33">
      <t>ニチ</t>
    </rPh>
    <rPh sb="33" eb="34">
      <t>シャ</t>
    </rPh>
    <rPh sb="34" eb="35">
      <t>シ</t>
    </rPh>
    <rPh sb="35" eb="36">
      <t>ダイ</t>
    </rPh>
    <rPh sb="39" eb="40">
      <t>ゴウ</t>
    </rPh>
    <phoneticPr fontId="10"/>
  </si>
  <si>
    <t xml:space="preserve"> (文中の略称）</t>
    <rPh sb="2" eb="4">
      <t>ブンチュウ</t>
    </rPh>
    <rPh sb="5" eb="7">
      <t>リャクショウ</t>
    </rPh>
    <phoneticPr fontId="10"/>
  </si>
  <si>
    <t>　必要な栄養所要量が確保されているか。</t>
  </si>
  <si>
    <t>　食事の時間は、家庭生活に近い時間となっているか</t>
  </si>
  <si>
    <t>法律</t>
  </si>
  <si>
    <r>
      <t>直近の実施日
　</t>
    </r>
    <r>
      <rPr>
        <sz val="13"/>
        <color auto="1"/>
        <rFont val="ＭＳ Ｐゴシック"/>
      </rPr>
      <t>（</t>
    </r>
    <r>
      <rPr>
        <b/>
        <sz val="13"/>
        <color auto="1"/>
        <rFont val="ＭＳ Ｐゴシック"/>
      </rPr>
      <t xml:space="preserve"> R</t>
    </r>
    <r>
      <rPr>
        <sz val="13"/>
        <color auto="1"/>
        <rFont val="ＭＳ Ｐゴシック"/>
      </rPr>
      <t>　　/　　　/　　 ）</t>
    </r>
    <rPh sb="0" eb="2">
      <t>チョッキン</t>
    </rPh>
    <rPh sb="3" eb="6">
      <t>ジッシビ</t>
    </rPh>
    <phoneticPr fontId="10"/>
  </si>
  <si>
    <t>　避難訓練を実施し、非常災害対策計画の内容を検証し、見直しを行っているか。</t>
  </si>
  <si>
    <t>コ</t>
  </si>
  <si>
    <t>「安衛法」</t>
    <rPh sb="1" eb="2">
      <t>アン</t>
    </rPh>
    <rPh sb="2" eb="3">
      <t>エイ</t>
    </rPh>
    <rPh sb="3" eb="4">
      <t>ホウ</t>
    </rPh>
    <phoneticPr fontId="10"/>
  </si>
  <si>
    <t>有無</t>
    <rPh sb="0" eb="2">
      <t>うむ</t>
    </rPh>
    <phoneticPr fontId="22" type="Hiragana"/>
  </si>
  <si>
    <t>(児)第55条、第59条、第67条</t>
    <rPh sb="1" eb="2">
      <t>こ</t>
    </rPh>
    <rPh sb="3" eb="4">
      <t>だい</t>
    </rPh>
    <rPh sb="6" eb="7">
      <t>じょう</t>
    </rPh>
    <rPh sb="8" eb="9">
      <t>だい</t>
    </rPh>
    <rPh sb="11" eb="12">
      <t>じょう</t>
    </rPh>
    <phoneticPr fontId="10" type="Hiragana"/>
  </si>
  <si>
    <t>病気</t>
    <rPh sb="0" eb="2">
      <t>びょうき</t>
    </rPh>
    <phoneticPr fontId="22" type="Hiragana"/>
  </si>
  <si>
    <t>　　回</t>
    <rPh sb="2" eb="3">
      <t>かい</t>
    </rPh>
    <phoneticPr fontId="22" type="Hiragana"/>
  </si>
  <si>
    <t>政令</t>
  </si>
  <si>
    <t>育休、産休等代替職員の確保</t>
    <rPh sb="0" eb="2">
      <t>いくきゅう</t>
    </rPh>
    <rPh sb="3" eb="5">
      <t>さんきゅう</t>
    </rPh>
    <rPh sb="5" eb="6">
      <t>とう</t>
    </rPh>
    <rPh sb="6" eb="8">
      <t>だいたい</t>
    </rPh>
    <rPh sb="8" eb="10">
      <t>しょくいん</t>
    </rPh>
    <rPh sb="11" eb="13">
      <t>かくほ</t>
    </rPh>
    <phoneticPr fontId="6" type="Hiragana"/>
  </si>
  <si>
    <t>「安衛法施行令」</t>
    <rPh sb="1" eb="2">
      <t>ヤス</t>
    </rPh>
    <rPh sb="2" eb="3">
      <t>マモル</t>
    </rPh>
    <rPh sb="3" eb="4">
      <t>ホウ</t>
    </rPh>
    <rPh sb="4" eb="7">
      <t>セコウレイ</t>
    </rPh>
    <phoneticPr fontId="10"/>
  </si>
  <si>
    <t>　衛生委員会を設置しているか。（労働者が常時50人以上の施設のみ）</t>
  </si>
  <si>
    <t>　対象：児童手当
・当該利用者に係る当該金銭及びこれに準ずるもの（これらの運用により生じた収益を含む。以下この条において「利用者に係る金銭」という。）をその他の財産と区分すること。
・利用者に係る金銭を給付金の支給の趣旨に従って用いること。
・利用者に係る金銭の収支の状況を明らかにする記録を整備すること。
・当該利用者が退所した場合には、速やかに、利用者に係る金銭を当該利用者に取得させること。</t>
    <rPh sb="1" eb="3">
      <t>たいしょう</t>
    </rPh>
    <rPh sb="4" eb="6">
      <t>じどう</t>
    </rPh>
    <rPh sb="6" eb="8">
      <t>てあて</t>
    </rPh>
    <phoneticPr fontId="6" type="Hiragana"/>
  </si>
  <si>
    <t>　面会が少ない保護者への対応</t>
  </si>
  <si>
    <t>年　　月　　日</t>
    <rPh sb="0" eb="1">
      <t>ねん</t>
    </rPh>
    <rPh sb="3" eb="4">
      <t>つき</t>
    </rPh>
    <rPh sb="6" eb="7">
      <t>ひ</t>
    </rPh>
    <phoneticPr fontId="6" type="Hiragana"/>
  </si>
  <si>
    <t>対象職員</t>
    <rPh sb="0" eb="1">
      <t>タイ</t>
    </rPh>
    <rPh sb="1" eb="2">
      <t>ゾウ</t>
    </rPh>
    <rPh sb="2" eb="3">
      <t>ショク</t>
    </rPh>
    <rPh sb="3" eb="4">
      <t>イン</t>
    </rPh>
    <phoneticPr fontId="10"/>
  </si>
  <si>
    <t>職員の健康管理</t>
    <rPh sb="0" eb="2">
      <t>しょくいん</t>
    </rPh>
    <rPh sb="3" eb="5">
      <t>けんこう</t>
    </rPh>
    <rPh sb="5" eb="7">
      <t>かんり</t>
    </rPh>
    <phoneticPr fontId="6" type="Hiragana"/>
  </si>
  <si>
    <t>医療型障害児入所施設</t>
    <rPh sb="0" eb="2">
      <t>イリョウ</t>
    </rPh>
    <rPh sb="2" eb="3">
      <t>ガタ</t>
    </rPh>
    <rPh sb="3" eb="6">
      <t>ショウガイジ</t>
    </rPh>
    <rPh sb="6" eb="8">
      <t>ニュウショ</t>
    </rPh>
    <rPh sb="8" eb="10">
      <t>シセツ</t>
    </rPh>
    <phoneticPr fontId="10"/>
  </si>
  <si>
    <t>「安衛規則」</t>
    <rPh sb="1" eb="2">
      <t>アン</t>
    </rPh>
    <rPh sb="2" eb="3">
      <t>エイ</t>
    </rPh>
    <rPh sb="3" eb="5">
      <t>キソク</t>
    </rPh>
    <phoneticPr fontId="10"/>
  </si>
  <si>
    <t>　【別添】大量調理施設衛生管理マニュアル（平成29年６月16日　生食発0616第1号改正）</t>
  </si>
  <si>
    <t>　前期未払資金残高及び各種積立金の取崩しについて、理事会の承認手続や使途は適正なものとなっているか。</t>
  </si>
  <si>
    <t>心理学的及び精神医学的診査</t>
  </si>
  <si>
    <t>　居室の清掃、衛生管理、保温、換気、採光、及び照明は、適切に行われているか。</t>
  </si>
  <si>
    <t>ｐ．３ ～ ５</t>
  </si>
  <si>
    <t>「飲用井戸及び受水槽の衛生管理について」</t>
  </si>
  <si>
    <t>【就業規則】</t>
  </si>
  <si>
    <t>　必要な諸規程は整備されているか。
　管理規程、経理規程等必要な規程が整備され、当該規程に基づいた適切な運用がなされているか。</t>
    <rPh sb="1" eb="3">
      <t>ひつよう</t>
    </rPh>
    <rPh sb="4" eb="7">
      <t>しょきてい</t>
    </rPh>
    <rPh sb="8" eb="10">
      <t>せいび</t>
    </rPh>
    <phoneticPr fontId="6" type="Hiragana"/>
  </si>
  <si>
    <t>年度当初又は中途から新たに調理業務に従事。</t>
    <rPh sb="0" eb="2">
      <t>ネンド</t>
    </rPh>
    <rPh sb="2" eb="4">
      <t>トウショ</t>
    </rPh>
    <rPh sb="4" eb="5">
      <t>マタ</t>
    </rPh>
    <rPh sb="6" eb="8">
      <t>チュウト</t>
    </rPh>
    <rPh sb="10" eb="11">
      <t>アラ</t>
    </rPh>
    <rPh sb="13" eb="15">
      <t>チョウリ</t>
    </rPh>
    <rPh sb="15" eb="17">
      <t>ギョウム</t>
    </rPh>
    <rPh sb="18" eb="20">
      <t>ジュウジ</t>
    </rPh>
    <phoneticPr fontId="10"/>
  </si>
  <si>
    <r>
      <t>「</t>
    </r>
    <r>
      <rPr>
        <sz val="9"/>
        <color auto="1"/>
        <rFont val="Meiryo UI"/>
      </rPr>
      <t>栄養管理に関する指導及び支援について」</t>
    </r>
    <rPh sb="1" eb="3">
      <t>エイヨウ</t>
    </rPh>
    <rPh sb="3" eb="5">
      <t>カンリ</t>
    </rPh>
    <rPh sb="6" eb="7">
      <t>カン</t>
    </rPh>
    <rPh sb="9" eb="11">
      <t>シドウ</t>
    </rPh>
    <rPh sb="11" eb="12">
      <t>オヨ</t>
    </rPh>
    <rPh sb="13" eb="15">
      <t>シエン</t>
    </rPh>
    <phoneticPr fontId="10"/>
  </si>
  <si>
    <t>　施設長は専任者が確保されているか。また、他の役職を兼務している場合は、施設の運営管理に支障が生じないような体制がとられているか。</t>
  </si>
  <si>
    <t>【管理簿】【検査記録】</t>
  </si>
  <si>
    <t xml:space="preserve"> 個別支援計画は、その責任者等により、医師、理学療法士等の専門的なアドバイスを得て策定され、かつその実践に努めているか。</t>
    <rPh sb="1" eb="3">
      <t>こべつ</t>
    </rPh>
    <phoneticPr fontId="10" type="Hiragana"/>
  </si>
  <si>
    <t>【保健所指導結果通知】【衛生自主管理点検表】【調理記録】</t>
  </si>
  <si>
    <t>安衛法第12条、第13条
安衛法施行令第4条、第5条
安衛規則第7条、第10条、第13条</t>
    <rPh sb="40" eb="41">
      <t>だい</t>
    </rPh>
    <rPh sb="43" eb="44">
      <t>じょう</t>
    </rPh>
    <phoneticPr fontId="6" type="Hiragana"/>
  </si>
  <si>
    <t>安衛法第66条
安衛規則第44条、第45条、第51条</t>
  </si>
  <si>
    <t>【検査記録】【点検記録】</t>
  </si>
  <si>
    <t>終了年月日（予定含む）</t>
    <rPh sb="0" eb="2">
      <t>しゅうりょう</t>
    </rPh>
    <rPh sb="2" eb="5">
      <t>ねんがっぴ</t>
    </rPh>
    <rPh sb="6" eb="8">
      <t>よてい</t>
    </rPh>
    <rPh sb="8" eb="9">
      <t>ふく</t>
    </rPh>
    <phoneticPr fontId="22" type="Hiragana"/>
  </si>
  <si>
    <t>　嗜好調査、残食（菜）調査、検食等が適切になされており、その結果等を献立に反映するなど、工夫がなされているか。</t>
  </si>
  <si>
    <t xml:space="preserve">　当該施設における感染症及び食中毒の予防及びまん延の防止のための対策を検討する委員会（テレビ電話装置等の活用可能。）を定期的に開催するとともに、その結果について、従業者に周知徹底を図って いるか。 </t>
  </si>
  <si>
    <t>改　　善　　状　　況</t>
    <rPh sb="0" eb="1">
      <t>カイ</t>
    </rPh>
    <rPh sb="3" eb="4">
      <t>ゼン</t>
    </rPh>
    <rPh sb="6" eb="7">
      <t>ジョウ</t>
    </rPh>
    <rPh sb="9" eb="10">
      <t>キョウ</t>
    </rPh>
    <phoneticPr fontId="10"/>
  </si>
  <si>
    <t>　運営費は適正に運用され、弾力運用も適正に行われているか。（児童福祉施設へ支弁される障害児施設措置費相当額に限る。）</t>
  </si>
  <si>
    <t>・</t>
  </si>
  <si>
    <t>(者)第11条
(児)第49条、第58条、第63条</t>
    <rPh sb="1" eb="2">
      <t>しゃ</t>
    </rPh>
    <rPh sb="9" eb="10">
      <t>こ</t>
    </rPh>
    <rPh sb="11" eb="12">
      <t>だい</t>
    </rPh>
    <rPh sb="14" eb="15">
      <t>じょう</t>
    </rPh>
    <rPh sb="16" eb="17">
      <t>だい</t>
    </rPh>
    <rPh sb="19" eb="20">
      <t>じょう</t>
    </rPh>
    <rPh sb="21" eb="22">
      <t>だい</t>
    </rPh>
    <rPh sb="24" eb="25">
      <t>じょう</t>
    </rPh>
    <phoneticPr fontId="10" type="Hiragana"/>
  </si>
  <si>
    <t xml:space="preserve">
【立入検査の結果通知】</t>
  </si>
  <si>
    <t>慶弔規程</t>
    <rPh sb="0" eb="2">
      <t>ケイチョウ</t>
    </rPh>
    <rPh sb="2" eb="4">
      <t>キテイ</t>
    </rPh>
    <phoneticPr fontId="10"/>
  </si>
  <si>
    <t>　建物、設備の維持管理は適切に行われているか。</t>
  </si>
  <si>
    <t>（法令・通知等の名称）</t>
    <rPh sb="1" eb="3">
      <t>ホウレイ</t>
    </rPh>
    <rPh sb="4" eb="6">
      <t>ツウチ</t>
    </rPh>
    <rPh sb="6" eb="7">
      <t>トウ</t>
    </rPh>
    <rPh sb="8" eb="10">
      <t>メイショウ</t>
    </rPh>
    <phoneticPr fontId="10"/>
  </si>
  <si>
    <t>　ウ　二次災害の防止</t>
  </si>
  <si>
    <t>循環水系の
有無</t>
    <rPh sb="6" eb="8">
      <t>うむ</t>
    </rPh>
    <phoneticPr fontId="22" type="Hiragana"/>
  </si>
  <si>
    <t>　労働基準法（昭和２２年法律４号）</t>
    <rPh sb="1" eb="3">
      <t>ロウドウ</t>
    </rPh>
    <rPh sb="3" eb="6">
      <t>キジュンホウ</t>
    </rPh>
    <rPh sb="7" eb="9">
      <t>ショウワ</t>
    </rPh>
    <rPh sb="11" eb="12">
      <t>ネン</t>
    </rPh>
    <rPh sb="12" eb="14">
      <t>ホウリツ</t>
    </rPh>
    <rPh sb="15" eb="16">
      <t>ゴウ</t>
    </rPh>
    <phoneticPr fontId="10"/>
  </si>
  <si>
    <t>　労働安全衛生法（昭和４７年法律第５７号）</t>
    <rPh sb="1" eb="3">
      <t>ロウドウ</t>
    </rPh>
    <rPh sb="3" eb="5">
      <t>アンゼン</t>
    </rPh>
    <rPh sb="5" eb="8">
      <t>エイセイホウ</t>
    </rPh>
    <rPh sb="9" eb="11">
      <t>ショウワ</t>
    </rPh>
    <rPh sb="13" eb="14">
      <t>ネン</t>
    </rPh>
    <rPh sb="14" eb="16">
      <t>ホウリツ</t>
    </rPh>
    <rPh sb="16" eb="17">
      <t>ダイ</t>
    </rPh>
    <rPh sb="19" eb="20">
      <t>ゴウ</t>
    </rPh>
    <phoneticPr fontId="10"/>
  </si>
  <si>
    <t>確認結果</t>
  </si>
  <si>
    <t>　社会福祉施設における飲用井戸及び受水槽の衛生管理について（平成８年７月１９日社援施第１１６号）</t>
    <rPh sb="1" eb="3">
      <t>シャカイ</t>
    </rPh>
    <rPh sb="3" eb="5">
      <t>フクシ</t>
    </rPh>
    <rPh sb="5" eb="7">
      <t>シセツ</t>
    </rPh>
    <rPh sb="11" eb="13">
      <t>インヨウ</t>
    </rPh>
    <rPh sb="13" eb="15">
      <t>イド</t>
    </rPh>
    <rPh sb="15" eb="16">
      <t>オヨ</t>
    </rPh>
    <rPh sb="17" eb="20">
      <t>ジュスイソウ</t>
    </rPh>
    <rPh sb="21" eb="23">
      <t>エイセイ</t>
    </rPh>
    <rPh sb="23" eb="25">
      <t>カンリ</t>
    </rPh>
    <rPh sb="30" eb="32">
      <t>ヘイセイ</t>
    </rPh>
    <rPh sb="33" eb="34">
      <t>ネン</t>
    </rPh>
    <rPh sb="35" eb="36">
      <t>ガツ</t>
    </rPh>
    <rPh sb="38" eb="39">
      <t>ニチ</t>
    </rPh>
    <rPh sb="39" eb="40">
      <t>シャ</t>
    </rPh>
    <rPh sb="40" eb="41">
      <t>エン</t>
    </rPh>
    <rPh sb="41" eb="42">
      <t>シ</t>
    </rPh>
    <rPh sb="42" eb="43">
      <t>ダイ</t>
    </rPh>
    <rPh sb="46" eb="47">
      <t>ゴウ</t>
    </rPh>
    <phoneticPr fontId="10"/>
  </si>
  <si>
    <t>　労働基準法施行規則（昭和２２年厚生省令第２３号）</t>
    <rPh sb="1" eb="3">
      <t>ロウドウ</t>
    </rPh>
    <rPh sb="3" eb="6">
      <t>キジュンホウ</t>
    </rPh>
    <rPh sb="6" eb="8">
      <t>シコウ</t>
    </rPh>
    <rPh sb="8" eb="10">
      <t>キソク</t>
    </rPh>
    <rPh sb="11" eb="13">
      <t>ショウワ</t>
    </rPh>
    <rPh sb="15" eb="16">
      <t>ネン</t>
    </rPh>
    <rPh sb="16" eb="19">
      <t>コウセイショウ</t>
    </rPh>
    <rPh sb="19" eb="20">
      <t>レイ</t>
    </rPh>
    <rPh sb="20" eb="21">
      <t>ダイ</t>
    </rPh>
    <rPh sb="23" eb="24">
      <t>ゴウ</t>
    </rPh>
    <phoneticPr fontId="10"/>
  </si>
  <si>
    <t>ケ</t>
  </si>
  <si>
    <t>　社会福祉施設における衛生管理について（平成９年３月31日　社援施第65号）</t>
    <rPh sb="30" eb="31">
      <t>シャ</t>
    </rPh>
    <rPh sb="31" eb="32">
      <t>エン</t>
    </rPh>
    <rPh sb="32" eb="33">
      <t>セ</t>
    </rPh>
    <phoneticPr fontId="10"/>
  </si>
  <si>
    <t>　個別支援計画は、日常生活動作能力、心理状態、家族関係及び所内生活態度等についての定期的調査結果及び利用者について、その置かれている環境及び日常生活全般の状況等の評価を通じて利用者の希望する生活や課題等の把握（アセスメント）を行うとともに、障害児及び保護者の意向に配慮して策定されているか。 
　また、個別支援計画は、利用開始後、適切な時期に、ケース会議（テレビ電話装置等の活用可能。）の検討結果等を踏まえたうえで策定され、定期的に見直しが行われているか。</t>
    <rPh sb="1" eb="3">
      <t>こべつ</t>
    </rPh>
    <rPh sb="151" eb="153">
      <t>こべつ</t>
    </rPh>
    <phoneticPr fontId="10" type="Hiragana"/>
  </si>
  <si>
    <t>家族との連携</t>
    <rPh sb="0" eb="2">
      <t>かぞく</t>
    </rPh>
    <rPh sb="4" eb="6">
      <t>れんけい</t>
    </rPh>
    <phoneticPr fontId="6" type="Hiragana"/>
  </si>
  <si>
    <t>　社会福祉施設等におけるレジオネラ症防止対策の徹底について（平成１５年７月２５日社援基発第０７２５００１号）</t>
    <rPh sb="1" eb="3">
      <t>シャカイ</t>
    </rPh>
    <rPh sb="3" eb="5">
      <t>フクシ</t>
    </rPh>
    <rPh sb="5" eb="7">
      <t>シセツ</t>
    </rPh>
    <rPh sb="7" eb="8">
      <t>トウ</t>
    </rPh>
    <rPh sb="17" eb="18">
      <t>ショウ</t>
    </rPh>
    <rPh sb="18" eb="20">
      <t>ボウシ</t>
    </rPh>
    <rPh sb="20" eb="22">
      <t>タイサク</t>
    </rPh>
    <rPh sb="23" eb="25">
      <t>テッテイ</t>
    </rPh>
    <rPh sb="30" eb="32">
      <t>ヘイセイ</t>
    </rPh>
    <rPh sb="34" eb="35">
      <t>ネン</t>
    </rPh>
    <rPh sb="36" eb="37">
      <t>ツキ</t>
    </rPh>
    <rPh sb="39" eb="40">
      <t>ニチ</t>
    </rPh>
    <rPh sb="40" eb="41">
      <t>シャ</t>
    </rPh>
    <rPh sb="41" eb="42">
      <t>エン</t>
    </rPh>
    <rPh sb="42" eb="43">
      <t>キ</t>
    </rPh>
    <rPh sb="43" eb="44">
      <t>ハツ</t>
    </rPh>
    <rPh sb="44" eb="45">
      <t>ダイ</t>
    </rPh>
    <rPh sb="52" eb="53">
      <t>ゴウ</t>
    </rPh>
    <phoneticPr fontId="10"/>
  </si>
  <si>
    <t>苦情対応</t>
    <rPh sb="0" eb="2">
      <t>くじょう</t>
    </rPh>
    <rPh sb="2" eb="4">
      <t>たいおう</t>
    </rPh>
    <phoneticPr fontId="6" type="Hiragana"/>
  </si>
  <si>
    <t>　社会福祉施設における防火安全対策の強化について（昭和６２年９月１８日社施第１０７号）</t>
    <rPh sb="1" eb="3">
      <t>シャカイ</t>
    </rPh>
    <rPh sb="3" eb="5">
      <t>フクシ</t>
    </rPh>
    <rPh sb="5" eb="7">
      <t>シセツ</t>
    </rPh>
    <rPh sb="11" eb="13">
      <t>ボウカ</t>
    </rPh>
    <rPh sb="13" eb="15">
      <t>アンゼン</t>
    </rPh>
    <rPh sb="15" eb="17">
      <t>タイサク</t>
    </rPh>
    <rPh sb="18" eb="20">
      <t>キョウカ</t>
    </rPh>
    <rPh sb="25" eb="27">
      <t>ショウワ</t>
    </rPh>
    <rPh sb="29" eb="30">
      <t>ネン</t>
    </rPh>
    <rPh sb="31" eb="32">
      <t>ガツ</t>
    </rPh>
    <rPh sb="34" eb="35">
      <t>ニチ</t>
    </rPh>
    <rPh sb="35" eb="36">
      <t>シャ</t>
    </rPh>
    <rPh sb="36" eb="37">
      <t>シ</t>
    </rPh>
    <rPh sb="37" eb="38">
      <t>ダイ</t>
    </rPh>
    <rPh sb="41" eb="42">
      <t>ゴウ</t>
    </rPh>
    <phoneticPr fontId="10"/>
  </si>
  <si>
    <t>　　　　避難所や自宅に滞在する利用者・入所者のサポート、
　　　　従来の利用者・入所者以外のサポート　　等</t>
    <rPh sb="4" eb="7">
      <t>ヒナンショ</t>
    </rPh>
    <rPh sb="8" eb="10">
      <t>ジタク</t>
    </rPh>
    <rPh sb="11" eb="13">
      <t>タイザイ</t>
    </rPh>
    <rPh sb="33" eb="35">
      <t>ジュウライ</t>
    </rPh>
    <rPh sb="36" eb="39">
      <t>リヨウシャ</t>
    </rPh>
    <rPh sb="40" eb="43">
      <t>ニュウショシャ</t>
    </rPh>
    <rPh sb="43" eb="45">
      <t>イガイ</t>
    </rPh>
    <phoneticPr fontId="10"/>
  </si>
  <si>
    <t>　施設は、事故防止並びに衛生的な環境を維持するために以下の点に配慮するとともに、その体制を確保すること。
・常に施設内外を清潔に保ち、年２回以上大掃除を行うこと。
・空調設備等による適温の確保に努めること。
・ネズミ、昆虫等の駆除をそれぞれ６か月以内ごとに１回行うこと。
・薬品等の管理を行い、誤飲事故等の防止を徹底すること。
・段差解消による転倒及び家具等の転倒による事故防止を図ること。</t>
  </si>
  <si>
    <t>１年</t>
    <rPh sb="1" eb="2">
      <t>ねん</t>
    </rPh>
    <phoneticPr fontId="22" type="Hiragana"/>
  </si>
  <si>
    <t>　入浴日が行事日、祝日等に当たった場合、代替日を設けるなどにより入浴等が確保されているか。</t>
  </si>
  <si>
    <t>浴 槽 の 清 掃 状 況</t>
  </si>
  <si>
    <t>　社会福祉施設における火災防止対策の強化について（昭和４８年４月１３日社施第５９号）</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ニチ</t>
    </rPh>
    <rPh sb="35" eb="36">
      <t>シャ</t>
    </rPh>
    <rPh sb="36" eb="37">
      <t>シ</t>
    </rPh>
    <rPh sb="37" eb="38">
      <t>ダイ</t>
    </rPh>
    <rPh sb="40" eb="41">
      <t>ゴウ</t>
    </rPh>
    <phoneticPr fontId="10"/>
  </si>
  <si>
    <t>　基本的生活習慣の自立に向けた取組がなされているか。</t>
  </si>
  <si>
    <t>協力医療機関等</t>
    <rPh sb="0" eb="2">
      <t>きょうりょく</t>
    </rPh>
    <rPh sb="2" eb="4">
      <t>いりょう</t>
    </rPh>
    <rPh sb="4" eb="6">
      <t>きかん</t>
    </rPh>
    <rPh sb="6" eb="7">
      <t>とう</t>
    </rPh>
    <phoneticPr fontId="6" type="Hiragana"/>
  </si>
  <si>
    <t>　コ　関係機関との連携体制</t>
    <rPh sb="3" eb="5">
      <t>カンケイ</t>
    </rPh>
    <rPh sb="5" eb="7">
      <t>キカン</t>
    </rPh>
    <rPh sb="9" eb="11">
      <t>レンケイ</t>
    </rPh>
    <rPh sb="11" eb="13">
      <t>タイセイ</t>
    </rPh>
    <phoneticPr fontId="10"/>
  </si>
  <si>
    <t>　社会福祉施設における火災予防対策について（昭和６１年８月２９日社施第９１号）</t>
    <rPh sb="1" eb="3">
      <t>シャカイ</t>
    </rPh>
    <rPh sb="3" eb="5">
      <t>フクシ</t>
    </rPh>
    <rPh sb="5" eb="7">
      <t>シセツ</t>
    </rPh>
    <rPh sb="11" eb="13">
      <t>カサイ</t>
    </rPh>
    <rPh sb="13" eb="15">
      <t>ヨボウ</t>
    </rPh>
    <rPh sb="15" eb="17">
      <t>タイサク</t>
    </rPh>
    <rPh sb="22" eb="24">
      <t>ショウワ</t>
    </rPh>
    <rPh sb="26" eb="27">
      <t>ネン</t>
    </rPh>
    <rPh sb="28" eb="29">
      <t>ガツ</t>
    </rPh>
    <rPh sb="31" eb="32">
      <t>ニチ</t>
    </rPh>
    <rPh sb="32" eb="33">
      <t>シャ</t>
    </rPh>
    <rPh sb="33" eb="34">
      <t>シ</t>
    </rPh>
    <rPh sb="34" eb="35">
      <t>ダイ</t>
    </rPh>
    <rPh sb="37" eb="38">
      <t>ゴウ</t>
    </rPh>
    <phoneticPr fontId="10"/>
  </si>
  <si>
    <t>従事開始年月日</t>
    <rPh sb="0" eb="2">
      <t>じゅうじ</t>
    </rPh>
    <rPh sb="2" eb="4">
      <t>かいし</t>
    </rPh>
    <rPh sb="4" eb="7">
      <t>ねんがっぴ</t>
    </rPh>
    <phoneticPr fontId="22" type="Hiragana"/>
  </si>
  <si>
    <t xml:space="preserve">　感染症や非常災害の発生時において、障害児に対する入所支援又は児童発達支援の提供を継続的に実施するための、及び非常時の体制で早期の業務再開を図るための計画を策定し、当該業務継続計画に従い必要な措置を講じているか。また、従業者に対し、業務継続計画について周知するとともに、必要な研修及び訓練を定期的に実施しているか。さらに、定期的に業務継続計画の見直しを行い、必要に応じて業務継続計画の変更を行っているか。 </t>
  </si>
  <si>
    <t>　受水槽の有効容量が10㎥を超える場合（簡易専用水道）は、水道法に基づき厚生労働大臣が指定する検査機関の水質検査及び専門業者による水槽の清掃を年１回実施すること。
※受水槽の有効容量が10㎥以下の小規模給水施設管理者については、「高知県飲用井戸等衛生対策要領」等に基づいて、衛生的措置（年１回以上の水質検査等）をとること。</t>
    <rPh sb="143" eb="144">
      <t>ねん</t>
    </rPh>
    <rPh sb="145" eb="146">
      <t>かい</t>
    </rPh>
    <rPh sb="146" eb="148">
      <t>いじょう</t>
    </rPh>
    <rPh sb="149" eb="151">
      <t>すいしつ</t>
    </rPh>
    <rPh sb="151" eb="153">
      <t>けんさ</t>
    </rPh>
    <rPh sb="153" eb="154">
      <t>とう</t>
    </rPh>
    <phoneticPr fontId="10" type="Hiragana"/>
  </si>
  <si>
    <t>　社会福祉施設における防災対策の強化について（昭和５８年１２月１７日社施第１２１号）</t>
    <rPh sb="1" eb="3">
      <t>シャカイ</t>
    </rPh>
    <rPh sb="3" eb="5">
      <t>フクシ</t>
    </rPh>
    <rPh sb="5" eb="7">
      <t>シセツ</t>
    </rPh>
    <rPh sb="11" eb="13">
      <t>ボウサイ</t>
    </rPh>
    <rPh sb="13" eb="15">
      <t>タイサク</t>
    </rPh>
    <rPh sb="16" eb="18">
      <t>キョウカ</t>
    </rPh>
    <rPh sb="23" eb="25">
      <t>ショウワ</t>
    </rPh>
    <rPh sb="27" eb="28">
      <t>ネン</t>
    </rPh>
    <rPh sb="30" eb="31">
      <t>ガツ</t>
    </rPh>
    <rPh sb="33" eb="34">
      <t>ニチ</t>
    </rPh>
    <rPh sb="34" eb="35">
      <t>シャ</t>
    </rPh>
    <rPh sb="35" eb="36">
      <t>シ</t>
    </rPh>
    <rPh sb="36" eb="37">
      <t>ダイ</t>
    </rPh>
    <rPh sb="40" eb="41">
      <t>ゴウ</t>
    </rPh>
    <phoneticPr fontId="10"/>
  </si>
  <si>
    <t>イ</t>
  </si>
  <si>
    <r>
      <t>　訓練実施日・予定日を記入し、該当する訓練の種類に丸を記入してください
　※地震・津波以外の災害（例：火事）の避難訓練は、本項目での</t>
    </r>
    <r>
      <rPr>
        <b/>
        <sz val="12"/>
        <color auto="1"/>
        <rFont val="ＭＳ Ｐゴシック"/>
      </rPr>
      <t>チェック対象外</t>
    </r>
    <r>
      <rPr>
        <sz val="12"/>
        <color auto="1"/>
        <rFont val="ＭＳ Ｐゴシック"/>
      </rPr>
      <t>です</t>
    </r>
    <rPh sb="7" eb="10">
      <t>ヨテイビ</t>
    </rPh>
    <rPh sb="15" eb="17">
      <t>ガイトウ</t>
    </rPh>
    <rPh sb="19" eb="21">
      <t>クンレン</t>
    </rPh>
    <rPh sb="22" eb="24">
      <t>シュルイ</t>
    </rPh>
    <rPh sb="25" eb="26">
      <t>マル</t>
    </rPh>
    <rPh sb="27" eb="29">
      <t>キニュウ</t>
    </rPh>
    <rPh sb="38" eb="40">
      <t>ジシン</t>
    </rPh>
    <rPh sb="41" eb="43">
      <t>ツナミ</t>
    </rPh>
    <rPh sb="43" eb="45">
      <t>イガイ</t>
    </rPh>
    <rPh sb="46" eb="48">
      <t>サイガイ</t>
    </rPh>
    <rPh sb="49" eb="50">
      <t>レイ</t>
    </rPh>
    <rPh sb="51" eb="53">
      <t>カジ</t>
    </rPh>
    <rPh sb="55" eb="57">
      <t>ヒナン</t>
    </rPh>
    <rPh sb="57" eb="59">
      <t>クンレン</t>
    </rPh>
    <rPh sb="61" eb="62">
      <t>ホン</t>
    </rPh>
    <rPh sb="62" eb="64">
      <t>コウモク</t>
    </rPh>
    <rPh sb="70" eb="72">
      <t>タイショウ</t>
    </rPh>
    <rPh sb="72" eb="73">
      <t>ガイ</t>
    </rPh>
    <phoneticPr fontId="10"/>
  </si>
  <si>
    <t>衛生管理等</t>
    <rPh sb="0" eb="2">
      <t>えいせい</t>
    </rPh>
    <rPh sb="2" eb="5">
      <t>かんりとう</t>
    </rPh>
    <phoneticPr fontId="6" type="Hiragana"/>
  </si>
  <si>
    <t>確認結果</t>
    <rPh sb="0" eb="2">
      <t>カクニン</t>
    </rPh>
    <rPh sb="2" eb="4">
      <t>ケッカ</t>
    </rPh>
    <phoneticPr fontId="10"/>
  </si>
  <si>
    <t>「（児）基準省令」</t>
    <rPh sb="2" eb="3">
      <t>コ</t>
    </rPh>
    <rPh sb="4" eb="6">
      <t>キジュン</t>
    </rPh>
    <rPh sb="6" eb="8">
      <t>ショウレイ</t>
    </rPh>
    <phoneticPr fontId="10"/>
  </si>
  <si>
    <t xml:space="preserve">　当該施設における感染症及び食中毒の予防及びまん延の防止のための指針を整備しているか。 </t>
  </si>
  <si>
    <t>根拠法令等</t>
    <rPh sb="0" eb="2">
      <t>こんきょ</t>
    </rPh>
    <rPh sb="2" eb="4">
      <t>ほうれい</t>
    </rPh>
    <rPh sb="4" eb="5">
      <t>とう</t>
    </rPh>
    <phoneticPr fontId="10" type="Hiragana"/>
  </si>
  <si>
    <t>　・調理員に限定せず、他の職種であっても実際に調理業務に従事した職員（調理補助として調理業務を行った職員など）についても記載してください。</t>
    <rPh sb="2" eb="5">
      <t>チョウリイン</t>
    </rPh>
    <rPh sb="6" eb="8">
      <t>ゲンテイ</t>
    </rPh>
    <rPh sb="11" eb="12">
      <t>タ</t>
    </rPh>
    <rPh sb="13" eb="15">
      <t>ショクシュ</t>
    </rPh>
    <rPh sb="20" eb="22">
      <t>ジッサイ</t>
    </rPh>
    <rPh sb="23" eb="25">
      <t>チョウリ</t>
    </rPh>
    <rPh sb="25" eb="27">
      <t>ギョウム</t>
    </rPh>
    <rPh sb="28" eb="30">
      <t>ジュウジ</t>
    </rPh>
    <rPh sb="32" eb="34">
      <t>ショクイン</t>
    </rPh>
    <rPh sb="35" eb="37">
      <t>チョウリ</t>
    </rPh>
    <rPh sb="37" eb="39">
      <t>ホジョ</t>
    </rPh>
    <rPh sb="42" eb="44">
      <t>チョウリ</t>
    </rPh>
    <rPh sb="44" eb="46">
      <t>ギョウム</t>
    </rPh>
    <rPh sb="47" eb="48">
      <t>ギョウ</t>
    </rPh>
    <rPh sb="50" eb="52">
      <t>ショクイン</t>
    </rPh>
    <rPh sb="60" eb="62">
      <t>キサイ</t>
    </rPh>
    <phoneticPr fontId="10"/>
  </si>
  <si>
    <t>利用者支援の充実</t>
    <rPh sb="0" eb="3">
      <t>りようしゃ</t>
    </rPh>
    <rPh sb="3" eb="5">
      <t>しえん</t>
    </rPh>
    <rPh sb="6" eb="8">
      <t>じゅうじつ</t>
    </rPh>
    <phoneticPr fontId="10" type="Hiragana"/>
  </si>
  <si>
    <t>(者)第８条
(児)第14条</t>
    <rPh sb="1" eb="2">
      <t>しゃ</t>
    </rPh>
    <rPh sb="3" eb="4">
      <t>だい</t>
    </rPh>
    <rPh sb="5" eb="6">
      <t>じょう</t>
    </rPh>
    <rPh sb="8" eb="9">
      <t>こ</t>
    </rPh>
    <rPh sb="10" eb="11">
      <t>だい</t>
    </rPh>
    <rPh sb="13" eb="14">
      <t>じょう</t>
    </rPh>
    <phoneticPr fontId="10" type="Hiragana"/>
  </si>
  <si>
    <t>【契約書】</t>
  </si>
  <si>
    <t xml:space="preserve">　施設設備等生活環境は、適切に確保されているか。 </t>
  </si>
  <si>
    <t>ウ</t>
  </si>
  <si>
    <t xml:space="preserve">　定期的に安全計画の見直しを行い、必要に応じて安全計画の変更を行っているか。 </t>
  </si>
  <si>
    <r>
      <t>　利用者の心身の状態</t>
    </r>
    <r>
      <rPr>
        <sz val="11"/>
        <color theme="1"/>
        <rFont val="Meiryo UI"/>
      </rPr>
      <t>（咀嚼能力、健康状況等）</t>
    </r>
    <r>
      <rPr>
        <u/>
        <sz val="11"/>
        <color theme="1"/>
        <rFont val="Meiryo UI"/>
      </rPr>
      <t>に合わせた調理内容になっているか。</t>
    </r>
    <r>
      <rPr>
        <sz val="11"/>
        <color theme="1"/>
        <rFont val="Meiryo UI"/>
      </rPr>
      <t>（一般食、刻食、ミキサー食､栄養補給食品等。）</t>
    </r>
  </si>
  <si>
    <t>該当なし</t>
    <rPh sb="0" eb="2">
      <t>がいとう</t>
    </rPh>
    <phoneticPr fontId="10" type="Hiragana"/>
  </si>
  <si>
    <t>　家族との連携に積極的に努めているか。また、利用者や家族からの相談に応じる体制がとられているか。相談に対して適切な助言、援助が行われているか。</t>
  </si>
  <si>
    <t>カ</t>
  </si>
  <si>
    <t>キ</t>
  </si>
  <si>
    <t>被服及び寝具</t>
    <rPh sb="0" eb="2">
      <t>ひふく</t>
    </rPh>
    <rPh sb="2" eb="3">
      <t>およ</t>
    </rPh>
    <rPh sb="4" eb="6">
      <t>しんぐ</t>
    </rPh>
    <phoneticPr fontId="6" type="Hiragana"/>
  </si>
  <si>
    <t>　調理業務が委託の場合、契約内容等が遵守されているか。</t>
  </si>
  <si>
    <t>消防法施行規則第3条第10項、第11項</t>
    <rPh sb="15" eb="16">
      <t>だい</t>
    </rPh>
    <rPh sb="18" eb="19">
      <t>こう</t>
    </rPh>
    <phoneticPr fontId="10" type="Hiragana"/>
  </si>
  <si>
    <t>　採用時及び配置換えの際は、業務に就く前に検便を実施しているか。</t>
  </si>
  <si>
    <t>　ウ　心身のケア</t>
  </si>
  <si>
    <t>　給食関係者の検便は適切に実施されているか。</t>
  </si>
  <si>
    <t>【ケース記録】【アセスメン記録】【計画原案】【計画】【担当者会議の記録】など</t>
  </si>
  <si>
    <t>　食器類の衛生管理に努めているか。</t>
  </si>
  <si>
    <t>　保存食は、一定期間（２週間）適切な方法（冷凍保存）で保管されているか。また、原材料についてもすべて保存されているか。</t>
  </si>
  <si>
    <t>　給食を実施する場合は、適切な食事を提供するよう努められているか。</t>
  </si>
  <si>
    <t>入浴</t>
    <rPh sb="0" eb="2">
      <t>にゅうよく</t>
    </rPh>
    <phoneticPr fontId="6" type="Hiragana"/>
  </si>
  <si>
    <t>直近の改正内容
(例：「定員を70名から90名へ」など）</t>
    <rPh sb="0" eb="2">
      <t>チョッキン</t>
    </rPh>
    <rPh sb="3" eb="5">
      <t>カイセイ</t>
    </rPh>
    <rPh sb="5" eb="7">
      <t>ナイヨウ</t>
    </rPh>
    <rPh sb="9" eb="10">
      <t>レイ</t>
    </rPh>
    <rPh sb="12" eb="14">
      <t>テイイン</t>
    </rPh>
    <rPh sb="17" eb="18">
      <t>メイ</t>
    </rPh>
    <rPh sb="22" eb="23">
      <t>メイ</t>
    </rPh>
    <phoneticPr fontId="10"/>
  </si>
  <si>
    <t xml:space="preserve">　入浴又は清拭は、適切な方法により行われているか。 </t>
  </si>
  <si>
    <t>医学的管理</t>
  </si>
  <si>
    <t>第４号条例第４条第６項
高知県社会福祉施設防災対策指針</t>
  </si>
  <si>
    <t>障害者支援施設等固有の利用者支援</t>
  </si>
  <si>
    <t>　適宜、レクリエーションの実施等に努めているか。</t>
  </si>
  <si>
    <t>【調査記録（嗜好、残食）】【給食日誌】</t>
    <rPh sb="1" eb="3">
      <t>ちょうさ</t>
    </rPh>
    <rPh sb="3" eb="5">
      <t>きろく</t>
    </rPh>
    <rPh sb="6" eb="8">
      <t>しこう</t>
    </rPh>
    <rPh sb="9" eb="10">
      <t>ざん</t>
    </rPh>
    <rPh sb="10" eb="11">
      <t>しょく</t>
    </rPh>
    <rPh sb="14" eb="16">
      <t>きゅうしょく</t>
    </rPh>
    <rPh sb="16" eb="18">
      <t>にっし</t>
    </rPh>
    <phoneticPr fontId="6" type="Hiragana"/>
  </si>
  <si>
    <t>給与規程（準職員）</t>
    <rPh sb="0" eb="2">
      <t>キュウヨ</t>
    </rPh>
    <rPh sb="2" eb="4">
      <t>キテイ</t>
    </rPh>
    <rPh sb="5" eb="8">
      <t>ジュンショクイン</t>
    </rPh>
    <phoneticPr fontId="10"/>
  </si>
  <si>
    <t>保護者との連携状況</t>
    <rPh sb="0" eb="3">
      <t>ほごしゃ</t>
    </rPh>
    <rPh sb="5" eb="7">
      <t>れんけい</t>
    </rPh>
    <rPh sb="7" eb="9">
      <t>じょうきょう</t>
    </rPh>
    <phoneticPr fontId="6" type="Hiragana"/>
  </si>
  <si>
    <t>　利用者に係る給付金として支払いを受けた金銭の管理が適切に行われているか。</t>
  </si>
  <si>
    <t>　虐待の防止のため、必要な体制整備を行うとともに、その職員に対して研修を行う等の必要な措置を講じているか。</t>
  </si>
  <si>
    <t>(者)第25条</t>
    <rPh sb="1" eb="2">
      <t>しゃ</t>
    </rPh>
    <rPh sb="3" eb="4">
      <t>だい</t>
    </rPh>
    <rPh sb="6" eb="7">
      <t>じょう</t>
    </rPh>
    <phoneticPr fontId="10" type="Hiragana"/>
  </si>
  <si>
    <t>　必要な場所にカーテン等が設置されているか。</t>
  </si>
  <si>
    <t>安衛規則第52条</t>
  </si>
  <si>
    <t>【調理器具等及び使用水の点検表】</t>
    <rPh sb="1" eb="3">
      <t>ちょうり</t>
    </rPh>
    <rPh sb="3" eb="5">
      <t>きぐ</t>
    </rPh>
    <rPh sb="5" eb="6">
      <t>とう</t>
    </rPh>
    <rPh sb="6" eb="7">
      <t>およ</t>
    </rPh>
    <rPh sb="8" eb="11">
      <t>しようすい</t>
    </rPh>
    <rPh sb="12" eb="15">
      <t>てんけんひょう</t>
    </rPh>
    <phoneticPr fontId="6" type="Hiragana"/>
  </si>
  <si>
    <t xml:space="preserve">
【保存記録簿】</t>
  </si>
  <si>
    <t>○労働者が常時１０人以上５０人未満の施設
・衛生推進者を選任し、衛生管理者に準じた職務を行わせること。
・衛生に関する事項について関係労働者の意見を聴く機会を設けること。
・衛生推進者の氏名を作業場の見やすい箇所に掲示するなどし、労働者に周知すること。</t>
  </si>
  <si>
    <t>【検便記録】</t>
  </si>
  <si>
    <t>【委託契約書】【その他契約に基づく書類等】</t>
  </si>
  <si>
    <t>旅費規程</t>
    <rPh sb="0" eb="2">
      <t>リョヒ</t>
    </rPh>
    <rPh sb="2" eb="4">
      <t>キテイ</t>
    </rPh>
    <phoneticPr fontId="10"/>
  </si>
  <si>
    <t>利用者の生活環境等の確保</t>
  </si>
  <si>
    <t>プライバシーの確保</t>
    <rPh sb="7" eb="9">
      <t>かくほ</t>
    </rPh>
    <phoneticPr fontId="10" type="Hiragana"/>
  </si>
  <si>
    <t xml:space="preserve">自立、自活等への支援援助 </t>
  </si>
  <si>
    <r>
      <t>●直近２年間の労働基準法等関係法令に基づく立入検査の実施状況
実施日：</t>
    </r>
    <r>
      <rPr>
        <u/>
        <sz val="11"/>
        <color rgb="FFFF0000"/>
        <rFont val="Meiryo UI"/>
      </rPr>
      <t>　　　年　　　月　　　日</t>
    </r>
    <r>
      <rPr>
        <u/>
        <sz val="11"/>
        <color theme="1"/>
        <rFont val="Meiryo UI"/>
      </rPr>
      <t xml:space="preserve">
</t>
    </r>
    <r>
      <rPr>
        <sz val="11"/>
        <color theme="1"/>
        <rFont val="Meiryo UI"/>
      </rPr>
      <t>※前年度以降に立入検査が行われている場合は、</t>
    </r>
    <r>
      <rPr>
        <sz val="11"/>
        <color rgb="FFFF0000"/>
        <rFont val="Meiryo UI"/>
      </rPr>
      <t>ア～イ及びカ</t>
    </r>
    <r>
      <rPr>
        <sz val="11"/>
        <color theme="1"/>
        <rFont val="Meiryo UI"/>
      </rPr>
      <t>は回答不要。</t>
    </r>
    <rPh sb="1" eb="3">
      <t>ちょっきん</t>
    </rPh>
    <rPh sb="4" eb="6">
      <t>ねんかん</t>
    </rPh>
    <rPh sb="26" eb="28">
      <t>じっし</t>
    </rPh>
    <rPh sb="28" eb="30">
      <t>じょうきょう</t>
    </rPh>
    <rPh sb="31" eb="34">
      <t>じっしび</t>
    </rPh>
    <rPh sb="38" eb="39">
      <t>ねん</t>
    </rPh>
    <rPh sb="42" eb="43">
      <t>がつ</t>
    </rPh>
    <rPh sb="46" eb="47">
      <t>にち</t>
    </rPh>
    <rPh sb="49" eb="52">
      <t>ぜんねんど</t>
    </rPh>
    <rPh sb="52" eb="54">
      <t>いこう</t>
    </rPh>
    <rPh sb="55" eb="57">
      <t>たちいり</t>
    </rPh>
    <rPh sb="57" eb="59">
      <t>けんさ</t>
    </rPh>
    <rPh sb="60" eb="61">
      <t>おこな</t>
    </rPh>
    <rPh sb="66" eb="68">
      <t>ばあい</t>
    </rPh>
    <rPh sb="73" eb="74">
      <t>およ</t>
    </rPh>
    <rPh sb="77" eb="79">
      <t>かいとう</t>
    </rPh>
    <rPh sb="79" eb="81">
      <t>ふよう</t>
    </rPh>
    <phoneticPr fontId="6" type="Hiragana"/>
  </si>
  <si>
    <t>　就労移行支援又は就労継続支援Ｂ型の提供にあたって、公共職業安定所等の関係機関と連携して、利用者の意向及び適性を踏まえて実習の受入先を確保し又は確保に努めているか。</t>
  </si>
  <si>
    <t>【研修の実施記録】</t>
  </si>
  <si>
    <t>月</t>
    <rPh sb="0" eb="1">
      <t>ツキ</t>
    </rPh>
    <phoneticPr fontId="10"/>
  </si>
  <si>
    <t>　就労移行支援又は就労継続支援Ｂ型の提供にあたって、利用者の職場への定着を促進するため、障害者就業・生活支援センター等の関係機関と連携して、利用者が就職した日から６月以上、職業生活における相談等の支援を継続し又は継続に努めているか。</t>
  </si>
  <si>
    <t>　就労移行支援又は就労継続支援Ｂ型の提供にあたって、利用者が指定就労定着支援の利用を希望する場合には、（５）の支援が終了した日以後速やかに指定就労定着支援を受けられるよう、指定就労定着支援事業者との連絡調整に努めているか。</t>
  </si>
  <si>
    <t>(者)第10条
(児)第48条、第57条、第62条</t>
    <rPh sb="1" eb="2">
      <t>しゃ</t>
    </rPh>
    <rPh sb="3" eb="4">
      <t>だい</t>
    </rPh>
    <rPh sb="6" eb="7">
      <t>じょう</t>
    </rPh>
    <rPh sb="9" eb="10">
      <t>こ</t>
    </rPh>
    <rPh sb="11" eb="12">
      <t>だい</t>
    </rPh>
    <rPh sb="14" eb="15">
      <t>じょう</t>
    </rPh>
    <rPh sb="16" eb="17">
      <t>だい</t>
    </rPh>
    <rPh sb="19" eb="20">
      <t>じょう</t>
    </rPh>
    <rPh sb="21" eb="22">
      <t>だい</t>
    </rPh>
    <rPh sb="24" eb="25">
      <t>じょう</t>
    </rPh>
    <phoneticPr fontId="10" type="Hiragana"/>
  </si>
  <si>
    <t>障害者支援施設等運営の適正実施の確保</t>
  </si>
  <si>
    <t>主眼事項第２</t>
    <rPh sb="0" eb="2">
      <t>しゅがん</t>
    </rPh>
    <rPh sb="2" eb="4">
      <t>じこう</t>
    </rPh>
    <rPh sb="4" eb="5">
      <t>だい</t>
    </rPh>
    <phoneticPr fontId="6" type="Hiragana"/>
  </si>
  <si>
    <t>施設の運営管理体制の確立</t>
  </si>
  <si>
    <t>　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t>
  </si>
  <si>
    <t>温度</t>
    <rPh sb="0" eb="2">
      <t>おんど</t>
    </rPh>
    <phoneticPr fontId="22" type="Hiragana"/>
  </si>
  <si>
    <t>規程、帳簿等の整備</t>
    <rPh sb="0" eb="2">
      <t>きてい</t>
    </rPh>
    <rPh sb="3" eb="5">
      <t>ちょうぼ</t>
    </rPh>
    <rPh sb="5" eb="6">
      <t>とう</t>
    </rPh>
    <rPh sb="7" eb="9">
      <t>せいび</t>
    </rPh>
    <phoneticPr fontId="6" type="Hiragana"/>
  </si>
  <si>
    <r>
      <t>●交換頻度について
・被服：</t>
    </r>
    <r>
      <rPr>
        <u/>
        <sz val="11"/>
        <color rgb="FFFF0000"/>
        <rFont val="Meiryo UI"/>
      </rPr>
      <t>（着替えの頻度を記入）</t>
    </r>
    <r>
      <rPr>
        <u/>
        <sz val="11"/>
        <color theme="1"/>
        <rFont val="Meiryo UI"/>
      </rPr>
      <t xml:space="preserve">
</t>
    </r>
    <r>
      <rPr>
        <sz val="11"/>
        <color theme="1"/>
        <rFont val="Meiryo UI"/>
      </rPr>
      <t>・寝具：</t>
    </r>
    <r>
      <rPr>
        <u/>
        <sz val="11"/>
        <color rgb="FFFF0000"/>
        <rFont val="Meiryo UI"/>
      </rPr>
      <t>（シーツ等の交換頻度を記入）</t>
    </r>
    <rPh sb="1" eb="3">
      <t>こうかん</t>
    </rPh>
    <rPh sb="3" eb="5">
      <t>ひんど</t>
    </rPh>
    <rPh sb="11" eb="13">
      <t>ひふく</t>
    </rPh>
    <rPh sb="15" eb="17">
      <t>きが</t>
    </rPh>
    <rPh sb="19" eb="21">
      <t>ひんど</t>
    </rPh>
    <rPh sb="22" eb="24">
      <t>きにゅう</t>
    </rPh>
    <rPh sb="27" eb="29">
      <t>しんぐ</t>
    </rPh>
    <rPh sb="34" eb="35">
      <t>とう</t>
    </rPh>
    <phoneticPr fontId="6" type="Hiragana"/>
  </si>
  <si>
    <t>※(者)：(者)基準省令
　 (児)：(児)基準省令</t>
    <rPh sb="2" eb="3">
      <t>しゃ</t>
    </rPh>
    <rPh sb="6" eb="7">
      <t>しゃ</t>
    </rPh>
    <rPh sb="8" eb="10">
      <t>きじゅん</t>
    </rPh>
    <rPh sb="10" eb="12">
      <t>しょうれい</t>
    </rPh>
    <rPh sb="16" eb="17">
      <t>こ</t>
    </rPh>
    <rPh sb="20" eb="21">
      <t>こ</t>
    </rPh>
    <phoneticPr fontId="10" type="Hiragana"/>
  </si>
  <si>
    <t xml:space="preserve">　職員の確保及び定着化について積極的に取り組んでいるか。 </t>
  </si>
  <si>
    <r>
      <t>直近の実施日
　</t>
    </r>
    <r>
      <rPr>
        <sz val="13"/>
        <color auto="1"/>
        <rFont val="ＭＳ Ｐゴシック"/>
      </rPr>
      <t>（　Ｒ７　/１２/ ２０）</t>
    </r>
    <rPh sb="0" eb="2">
      <t>チョッキン</t>
    </rPh>
    <rPh sb="3" eb="6">
      <t>ジッシビ</t>
    </rPh>
    <phoneticPr fontId="10"/>
  </si>
  <si>
    <t>経理規程細則</t>
    <rPh sb="0" eb="2">
      <t>ケイリ</t>
    </rPh>
    <rPh sb="2" eb="4">
      <t>キテイ</t>
    </rPh>
    <rPh sb="4" eb="6">
      <t>サイソク</t>
    </rPh>
    <phoneticPr fontId="10"/>
  </si>
  <si>
    <t>　施設長の資格要件は満たされているか。</t>
  </si>
  <si>
    <t>職員の兼任</t>
    <rPh sb="0" eb="2">
      <t>しょくいん</t>
    </rPh>
    <rPh sb="3" eb="5">
      <t>けんにん</t>
    </rPh>
    <phoneticPr fontId="6" type="Hiragana"/>
  </si>
  <si>
    <t>　利用者個々の状況等を考慮し、サービスの種別ごとの特性に応じた自立、自活等への援助が行われているか。</t>
  </si>
  <si>
    <t>自動車を運行する場合の所在確認</t>
    <rPh sb="0" eb="3">
      <t>じどうしゃ</t>
    </rPh>
    <rPh sb="4" eb="6">
      <t>うんこう</t>
    </rPh>
    <rPh sb="8" eb="10">
      <t>ばあい</t>
    </rPh>
    <rPh sb="11" eb="13">
      <t>しょざい</t>
    </rPh>
    <rPh sb="13" eb="15">
      <t>かくにん</t>
    </rPh>
    <phoneticPr fontId="6" type="Hiragana"/>
  </si>
  <si>
    <t>　児童福祉施設及びその職員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</si>
  <si>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　育児休業、産休等代替職員は確保されているか。</t>
  </si>
  <si>
    <t>結果確認年月日</t>
    <rPh sb="0" eb="2">
      <t>ケッカ</t>
    </rPh>
    <rPh sb="2" eb="4">
      <t>カクニン</t>
    </rPh>
    <rPh sb="4" eb="7">
      <t>ネンガッピ</t>
    </rPh>
    <phoneticPr fontId="10"/>
  </si>
  <si>
    <t>　井戸水を飲用等に利用している場合、水道法等に基づく水質検査を定期的に実施しているか。</t>
  </si>
  <si>
    <t>「調理業務の委託について」</t>
  </si>
  <si>
    <t>　利用者の病状の急変等に備えるため、あらかじめ、協力医療機関を定めているか。</t>
  </si>
  <si>
    <t>　エ　避難を開始する時期、判断基準</t>
    <rPh sb="3" eb="5">
      <t>ヒナン</t>
    </rPh>
    <rPh sb="6" eb="8">
      <t>カイシ</t>
    </rPh>
    <rPh sb="10" eb="12">
      <t>ジキ</t>
    </rPh>
    <rPh sb="13" eb="15">
      <t>ハンダン</t>
    </rPh>
    <rPh sb="15" eb="17">
      <t>キジュン</t>
    </rPh>
    <phoneticPr fontId="10"/>
  </si>
  <si>
    <t>　飲用水については、衛生的な管理に努め、必要な措置を講じなければならない。特に自家水及び受水槽等を使用している場合は、清浄な飲用水の確保を管理者自らの責任で実施すること。</t>
  </si>
  <si>
    <t>検便結果判明日</t>
    <rPh sb="0" eb="2">
      <t>ケンベン</t>
    </rPh>
    <rPh sb="2" eb="4">
      <t>ケッカ</t>
    </rPh>
    <rPh sb="4" eb="6">
      <t>ハンメイ</t>
    </rPh>
    <rPh sb="6" eb="7">
      <t>ビ</t>
    </rPh>
    <phoneticPr fontId="10"/>
  </si>
  <si>
    <t>浴槽水の検査期間</t>
  </si>
  <si>
    <t>　賃金から、法令で定められている以外の経費を控除する場合、２４条協定を締結しているか。</t>
  </si>
  <si>
    <t xml:space="preserve">　 職員への健康診断等健康管理は、適正に実施されているか。 </t>
  </si>
  <si>
    <t>生活指導及び学習指導</t>
    <rPh sb="0" eb="2">
      <t>せいかつ</t>
    </rPh>
    <rPh sb="2" eb="4">
      <t>しどう</t>
    </rPh>
    <rPh sb="4" eb="5">
      <t>およ</t>
    </rPh>
    <rPh sb="6" eb="8">
      <t>がくしゅう</t>
    </rPh>
    <rPh sb="8" eb="10">
      <t>しどう</t>
    </rPh>
    <phoneticPr fontId="6" type="Hiragana"/>
  </si>
  <si>
    <t>　定期健康診断及び雇入時健康診断を、対象となる職員全員に実施しているか。</t>
  </si>
  <si>
    <t>　エ　地域社会との連携</t>
  </si>
  <si>
    <t>　定期健康診断を行った時は、労働基準監督署に報告しているか。（労働者が常時50人以上の施設のみ）</t>
    <rPh sb="1" eb="3">
      <t>ていき</t>
    </rPh>
    <rPh sb="8" eb="9">
      <t>おこな</t>
    </rPh>
    <rPh sb="11" eb="12">
      <t>とき</t>
    </rPh>
    <rPh sb="22" eb="24">
      <t>ほうこく</t>
    </rPh>
    <phoneticPr fontId="6" type="Hiragana"/>
  </si>
  <si>
    <t>３　代替職員の配置状況</t>
  </si>
  <si>
    <t>　業務体制の確立と業務省力化の推進のための努力がなされているか。</t>
  </si>
  <si>
    <r>
      <t>・単価：</t>
    </r>
    <r>
      <rPr>
        <u/>
        <sz val="11"/>
        <color rgb="FFFF0000"/>
        <rFont val="Meiryo UI"/>
      </rPr>
      <t>本年度（予算）　　　円、前年度（実績）　　　円</t>
    </r>
    <r>
      <rPr>
        <sz val="11"/>
        <color theme="1"/>
        <rFont val="Meiryo UI"/>
      </rPr>
      <t xml:space="preserve">
　※１人１日当たりの金額
・提供時間：</t>
    </r>
    <r>
      <rPr>
        <u/>
        <sz val="11"/>
        <color rgb="FFFF0000"/>
        <rFont val="Meiryo UI"/>
      </rPr>
      <t>朝　　時、昼　　時、夕　　時、間食　　時</t>
    </r>
    <r>
      <rPr>
        <sz val="11"/>
        <color theme="1"/>
        <rFont val="Meiryo UI"/>
      </rPr>
      <t xml:space="preserve">
・アレルギーへの配慮：</t>
    </r>
    <r>
      <rPr>
        <u/>
        <sz val="11"/>
        <color rgb="FFFF0000"/>
        <rFont val="Meiryo UI"/>
      </rPr>
      <t>（概要を記載）</t>
    </r>
    <rPh sb="1" eb="3">
      <t>たんか</t>
    </rPh>
    <rPh sb="4" eb="7">
      <t>ほんねんど</t>
    </rPh>
    <rPh sb="8" eb="10">
      <t>よさん</t>
    </rPh>
    <rPh sb="14" eb="15">
      <t>えん</t>
    </rPh>
    <rPh sb="16" eb="19">
      <t>ぜんねんど</t>
    </rPh>
    <rPh sb="20" eb="22">
      <t>じっせき</t>
    </rPh>
    <rPh sb="26" eb="27">
      <t>えん</t>
    </rPh>
    <rPh sb="31" eb="32">
      <t>にん</t>
    </rPh>
    <rPh sb="33" eb="34">
      <t>にち</t>
    </rPh>
    <rPh sb="34" eb="35">
      <t>あ</t>
    </rPh>
    <rPh sb="38" eb="40">
      <t>きんがく</t>
    </rPh>
    <rPh sb="42" eb="44">
      <t>ていきょう</t>
    </rPh>
    <rPh sb="44" eb="46">
      <t>じかん</t>
    </rPh>
    <rPh sb="47" eb="48">
      <t>あさ</t>
    </rPh>
    <rPh sb="50" eb="51">
      <t>とき</t>
    </rPh>
    <rPh sb="52" eb="53">
      <t>ひる</t>
    </rPh>
    <rPh sb="55" eb="56">
      <t>じ</t>
    </rPh>
    <rPh sb="57" eb="58">
      <t>ゆう</t>
    </rPh>
    <rPh sb="60" eb="61">
      <t>じ</t>
    </rPh>
    <rPh sb="62" eb="64">
      <t>かんしょく</t>
    </rPh>
    <rPh sb="66" eb="67">
      <t>とき</t>
    </rPh>
    <rPh sb="76" eb="78">
      <t>はいりょ</t>
    </rPh>
    <rPh sb="80" eb="82">
      <t>がいよう</t>
    </rPh>
    <rPh sb="83" eb="85">
      <t>きさい</t>
    </rPh>
    <phoneticPr fontId="6" type="Hiragana"/>
  </si>
  <si>
    <t>　時間外労働及び休日労働を行う場合は、労使協定を締結し、有効期間を定めたうえ、労働基準監督署に届出する必要がある。</t>
    <rPh sb="19" eb="21">
      <t>ろうし</t>
    </rPh>
    <phoneticPr fontId="6" type="Hiragana"/>
  </si>
  <si>
    <t>　保護者から相談を受ける体制</t>
  </si>
  <si>
    <t>○検査項目
・既往歴及び業務歴の調査        
・自覚症状及び他覚症状の有無の検査      
・身長※、体重、腹囲※、視力及び聴力（1000Hz及び4000Hz）の検査
・胸部エックス線検査及び喀痰検査※
・血圧の測定
・貧血検査（血色素量及び赤血球数）※
・肝機能検査（GOT、GPT及びγ-GTP）※
・血中脂質検査（LDLコレステロール、HDLコレステロール及び血清トリグリセライド）※
・血糖検査※
・尿検査（糖及び蛋白）
・心電図検査※
 ※ 　「※」のついた項目は、一定の基準により医師が必要でないと認める時は省略できる。</t>
    <rPh sb="1" eb="3">
      <t>けんさ</t>
    </rPh>
    <rPh sb="3" eb="5">
      <t>こうもく</t>
    </rPh>
    <rPh sb="239" eb="241">
      <t>こうもく</t>
    </rPh>
    <phoneticPr fontId="6" type="Hiragana"/>
  </si>
  <si>
    <t xml:space="preserve">消防法第8条
消防法施行令第3条、第3条の２
消防法施行規則第4条
その他火災防止、防災対策等関係通知
</t>
  </si>
  <si>
    <t>安衛法第12条の2
安衛規則第12条の2、第12条の３、第23条の2
安衛規則第12条の4</t>
    <rPh sb="21" eb="22">
      <t>だい</t>
    </rPh>
    <rPh sb="24" eb="25">
      <t>じょう</t>
    </rPh>
    <phoneticPr fontId="6" type="Hiragana"/>
  </si>
  <si>
    <t xml:space="preserve">非常災害対策の充実強化 </t>
  </si>
  <si>
    <t>　非常災害対策について、その充実強化に努めているか。</t>
  </si>
  <si>
    <t>　「高知県社会福祉施設防災対策指針」に基づく南海トラフ地震その他の非常災害に対する防災対策マニュアルを策定して、その概要を当該指定障害者支援施設の見やすい場所に掲示しているか。</t>
  </si>
  <si>
    <t xml:space="preserve"> 学校教育法による就学の配慮がなされているか。（就学準備、通学方法、ＰＴＡ活動など）</t>
  </si>
  <si>
    <t xml:space="preserve">　火災、地震その他の災害が発生した場合を想定した消火訓練及び避難訓練は、消防機関に消防計画を届出の上、それぞれの施設ごとに定められた回数以上適切に実施され、そのうち１回は夜間訓練又は夜間を想定した訓練が実施されているか。 </t>
  </si>
  <si>
    <t>【防災マニュアル】</t>
    <rPh sb="1" eb="3">
      <t>ぼうさい</t>
    </rPh>
    <phoneticPr fontId="6" type="Hiragana"/>
  </si>
  <si>
    <t>(児)第６条の３</t>
    <rPh sb="1" eb="2">
      <t>こ</t>
    </rPh>
    <rPh sb="3" eb="4">
      <t>だい</t>
    </rPh>
    <rPh sb="5" eb="6">
      <t>じょう</t>
    </rPh>
    <phoneticPr fontId="10" type="Hiragana"/>
  </si>
  <si>
    <t>ｐ．７</t>
  </si>
  <si>
    <t>第３</t>
    <rPh sb="0" eb="1">
      <t>だい</t>
    </rPh>
    <phoneticPr fontId="6" type="Hiragana"/>
  </si>
  <si>
    <t>児童福祉施設関係</t>
  </si>
  <si>
    <t>虐待等の禁止</t>
  </si>
  <si>
    <t>電磁的記録</t>
    <rPh sb="0" eb="3">
      <t>でんじてき</t>
    </rPh>
    <rPh sb="3" eb="5">
      <t>きろく</t>
    </rPh>
    <phoneticPr fontId="6" type="Hiragana"/>
  </si>
  <si>
    <t>運営費</t>
    <rPh sb="0" eb="3">
      <t>うんえいひ</t>
    </rPh>
    <phoneticPr fontId="6" type="Hiragana"/>
  </si>
  <si>
    <t>　安全計画に基づき適切な措置が執り行われているか。</t>
  </si>
  <si>
    <t>　職員に対し、安全計画について周知するとともに、アの研修及び訓練を定期的に実施しているか。</t>
  </si>
  <si>
    <t>(児)第８条、第63条第５項</t>
    <rPh sb="1" eb="2">
      <t>こ</t>
    </rPh>
    <rPh sb="3" eb="4">
      <t>だい</t>
    </rPh>
    <rPh sb="5" eb="6">
      <t>じょう</t>
    </rPh>
    <rPh sb="7" eb="8">
      <t>だい</t>
    </rPh>
    <rPh sb="10" eb="11">
      <t>じょう</t>
    </rPh>
    <rPh sb="11" eb="12">
      <t>だい</t>
    </rPh>
    <rPh sb="13" eb="14">
      <t>こう</t>
    </rPh>
    <phoneticPr fontId="10" type="Hiragana"/>
  </si>
  <si>
    <t>　児童発達支援センターは、児童の安全の確保に関して保護者との連携が図られるよう、保護者に対し、安全計画に基づく取組の内容等について周知しているか。</t>
  </si>
  <si>
    <t>　児童発達支援センターは、児童の送迎を目的とした自動車を日常的に運行するときは、当該自動車にブザーその他の車内の児童の見落としを防止する装置を備え、これを用いて（１）に定める所在の確認（児童の降車の際に限。）を行っているか。</t>
  </si>
  <si>
    <t xml:space="preserve">　他の社会福祉施設を併せて設置するときは、必要に応じ当該児童福祉施設の設備及び職員の一部を併せて設置する社会福祉施設の設備及び職員に兼ねることができるが、入所している者の居室及び各施設に特有の設備並びに入所している者の保護に直接従事する職員を兼ねていないか。 </t>
  </si>
  <si>
    <t xml:space="preserve">　当該施設において、従業者に対し、感染症及び食中毒の予防及びまん延の防止のための研修並びに感染症の予防及びまん延防止のための訓練を定期的に実施しているか。 </t>
  </si>
  <si>
    <t>　条件が満たされた上で、運営費の弾力運用が行われているか。</t>
  </si>
  <si>
    <t xml:space="preserve"> 各種積立金について、使途及び使用計画が作成されているか。 
　また、使途及び使用計画は、実情に則したものであるか。 </t>
  </si>
  <si>
    <r>
      <t>　児童福祉施設において、</t>
    </r>
    <r>
      <rPr>
        <u/>
        <sz val="11"/>
        <color auto="1"/>
        <rFont val="Meiryo UI"/>
      </rPr>
      <t>定期の健康診断、衛生管理及び感染症等に対する対策は適切に行われているか。
※児童が通学する学校において健康診断が行われ、その健康診断の結果を把握した場合は、定期の健康診断又は臨時の健康診断の全部又は一部を行わないことができる。</t>
    </r>
    <rPh sb="1" eb="3">
      <t>じどう</t>
    </rPh>
    <rPh sb="3" eb="5">
      <t>ふくし</t>
    </rPh>
    <rPh sb="5" eb="7">
      <t>しせつ</t>
    </rPh>
    <phoneticPr fontId="10" type="Hiragana"/>
  </si>
  <si>
    <t>　　　　事業所・施設での滞在や事業所・施設の運営が不可能な場合の対応　　等</t>
    <rPh sb="4" eb="7">
      <t>ジギョウショ</t>
    </rPh>
    <rPh sb="8" eb="10">
      <t>シセツ</t>
    </rPh>
    <rPh sb="12" eb="14">
      <t>タイザイ</t>
    </rPh>
    <rPh sb="15" eb="18">
      <t>ジギョウショ</t>
    </rPh>
    <rPh sb="19" eb="21">
      <t>シセツ</t>
    </rPh>
    <rPh sb="22" eb="24">
      <t>ウンエイ</t>
    </rPh>
    <rPh sb="25" eb="28">
      <t>フカノウ</t>
    </rPh>
    <rPh sb="29" eb="31">
      <t>バアイ</t>
    </rPh>
    <rPh sb="32" eb="34">
      <t>タイオウ</t>
    </rPh>
    <phoneticPr fontId="10"/>
  </si>
  <si>
    <t>(者)第23条</t>
    <rPh sb="1" eb="2">
      <t>しゃ</t>
    </rPh>
    <rPh sb="3" eb="4">
      <t>だい</t>
    </rPh>
    <rPh sb="6" eb="7">
      <t>じょう</t>
    </rPh>
    <phoneticPr fontId="10" type="Hiragana"/>
  </si>
  <si>
    <t>貯湯槽（貯湯温度）</t>
  </si>
  <si>
    <t xml:space="preserve">　積立金の目的以外の使用について、理事会において十分審査の上、やむを得ないものとなっているか。 </t>
  </si>
  <si>
    <t>　運営費の管理、運用は、安全確実でかつ換金性の高い方法で行われているか。</t>
  </si>
  <si>
    <t>栄養管理に関する指導及び支援について</t>
  </si>
  <si>
    <t>　一部の障害児入所施設においては、入所時の健康診断に当たり、下記の診断等を行い、適切に対応しているか。
○主として盲ろうあ児を入所させる福祉型障害児入所施設
盲ろうあの原因及び機能障害の状況を精密に診断し、治療可能な者については、できる限り治療しなければならない。
○主として肢体不自由のある児童を入所させる福祉型障害児入所施設
整形外科的診断により肢体の機能障害の原因及びその状況を精密に診断し、入所を継続するか否かを考慮しなければならない。
○主として肢体不自由のある児童を入所させる医療型障害児入所施設
整形外科的診断により肢体の機能障害の原因及びその状況を精密に診断し、入所を継続するか否かを考慮しなければならない。</t>
    <rPh sb="1" eb="3">
      <t>いちぶ</t>
    </rPh>
    <rPh sb="4" eb="7">
      <t>しょうがいじ</t>
    </rPh>
    <rPh sb="7" eb="9">
      <t>にゅうしょ</t>
    </rPh>
    <rPh sb="9" eb="11">
      <t>しせつ</t>
    </rPh>
    <rPh sb="17" eb="19">
      <t>にゅうしょ</t>
    </rPh>
    <rPh sb="19" eb="20">
      <t>じ</t>
    </rPh>
    <rPh sb="21" eb="23">
      <t>けんこう</t>
    </rPh>
    <rPh sb="23" eb="25">
      <t>しんだん</t>
    </rPh>
    <rPh sb="26" eb="27">
      <t>あ</t>
    </rPh>
    <rPh sb="30" eb="32">
      <t>かき</t>
    </rPh>
    <rPh sb="33" eb="35">
      <t>しんだん</t>
    </rPh>
    <rPh sb="35" eb="36">
      <t>とう</t>
    </rPh>
    <rPh sb="37" eb="38">
      <t>おこな</t>
    </rPh>
    <rPh sb="40" eb="42">
      <t>てきせつ</t>
    </rPh>
    <rPh sb="43" eb="45">
      <t>たいおう</t>
    </rPh>
    <phoneticPr fontId="10" type="Hiragana"/>
  </si>
  <si>
    <t>(児)第88条の11</t>
  </si>
  <si>
    <t>概ね３か月に１回開催しているか。</t>
    <rPh sb="0" eb="1">
      <t>おおむ</t>
    </rPh>
    <rPh sb="4" eb="5">
      <t>げつ</t>
    </rPh>
    <rPh sb="7" eb="8">
      <t>かい</t>
    </rPh>
    <rPh sb="8" eb="10">
      <t>かいさい</t>
    </rPh>
    <phoneticPr fontId="6" type="Hiragana"/>
  </si>
  <si>
    <t>　直接処遇職員等は、配置基準に基づく必要な職員が確保されているか。</t>
    <rPh sb="1" eb="3">
      <t>ちょくせつ</t>
    </rPh>
    <rPh sb="3" eb="5">
      <t>しょぐう</t>
    </rPh>
    <rPh sb="5" eb="7">
      <t>しょくいん</t>
    </rPh>
    <rPh sb="7" eb="8">
      <t>とう</t>
    </rPh>
    <rPh sb="10" eb="12">
      <t>はいち</t>
    </rPh>
    <rPh sb="12" eb="14">
      <t>きじゅん</t>
    </rPh>
    <rPh sb="15" eb="16">
      <t>もと</t>
    </rPh>
    <rPh sb="18" eb="20">
      <t>ひつよう</t>
    </rPh>
    <rPh sb="21" eb="23">
      <t>しょくいん</t>
    </rPh>
    <rPh sb="24" eb="26">
      <t>かくほ</t>
    </rPh>
    <phoneticPr fontId="6" type="Hiragana"/>
  </si>
  <si>
    <t xml:space="preserve"> 入院、通院している者の処遇（看護、付添等）は、適切に行われているか。</t>
  </si>
  <si>
    <t>　心理学的及び精神医学的処遇は、適切に行われているか。</t>
  </si>
  <si>
    <t>・障害児入所施設における職業指導は、児童の適性に応じ、児童が将来できる限り健全な社会生活を営むことができるようこれを行わなければならない。
・職業指導は、勤労の基礎的な能力及び態度を育てるとともに、児童がその適性、能力等に応じた職業選択を行うことができるよう、適切な相談、助言、情報の提供等及び必要に応じ行う実習、講習等の支援により行わなければならない。</t>
  </si>
  <si>
    <t>・主として知的障害のある児童を入所させる障害児入所施設においては、入所している児童を適切に保護するため、随時心理学的及び精神医学的診査を行わなければならない。ただし、児童の福祉に有害な実験にわたつてはならない。
・児童発達支援センターにおいて障害児に対して行う心理学的及び精神医学的診査は、児童の福祉に有害な実験にわたつてはならない。</t>
  </si>
  <si>
    <t>（１）　南海トラフ地震を想定し、事業所・施設の実情に応じた独自の内容となっているか</t>
    <rPh sb="23" eb="25">
      <t>ジツジョウ</t>
    </rPh>
    <rPh sb="26" eb="27">
      <t>オウ</t>
    </rPh>
    <rPh sb="29" eb="31">
      <t>ドクジ</t>
    </rPh>
    <rPh sb="32" eb="34">
      <t>ナイヨウ</t>
    </rPh>
    <phoneticPr fontId="10"/>
  </si>
  <si>
    <t xml:space="preserve">
【24協定】</t>
  </si>
  <si>
    <t>(者)第30条第１項</t>
    <rPh sb="1" eb="2">
      <t>しゃ</t>
    </rPh>
    <rPh sb="7" eb="8">
      <t>だい</t>
    </rPh>
    <rPh sb="9" eb="10">
      <t>こう</t>
    </rPh>
    <phoneticPr fontId="10" type="Hiragana"/>
  </si>
  <si>
    <t>【支援日誌】【業務日誌】</t>
  </si>
  <si>
    <t>【健康診断等の記録】</t>
  </si>
  <si>
    <t xml:space="preserve">
【36協定】</t>
  </si>
  <si>
    <r>
      <t>　非常時の際の連絡・避難体制及び地域の協力体制は、確保されているか。例えば、風水害の場合、</t>
    </r>
    <r>
      <rPr>
        <sz val="11"/>
        <color theme="1"/>
        <rFont val="Meiryo UI"/>
      </rPr>
      <t>「高齢者避難等」、「避難指示」及び「緊急安全確保」</t>
    </r>
    <r>
      <rPr>
        <u/>
        <sz val="11"/>
        <color theme="1"/>
        <rFont val="Meiryo UI"/>
      </rPr>
      <t xml:space="preserve">等の緊急度合に応じた複数の避難先が確保されているか。 </t>
    </r>
    <rPh sb="46" eb="49">
      <t>こうれいしゃ</t>
    </rPh>
    <rPh sb="49" eb="51">
      <t>ひなん</t>
    </rPh>
    <rPh sb="51" eb="52">
      <t>とう</t>
    </rPh>
    <rPh sb="57" eb="59">
      <t>しじ</t>
    </rPh>
    <rPh sb="63" eb="65">
      <t>きんきゅう</t>
    </rPh>
    <rPh sb="65" eb="67">
      <t>あんぜん</t>
    </rPh>
    <rPh sb="67" eb="69">
      <t>かくほ</t>
    </rPh>
    <phoneticPr fontId="6" type="Hiragana"/>
  </si>
  <si>
    <r>
      <t>●具体的な取組内容：</t>
    </r>
    <r>
      <rPr>
        <u/>
        <sz val="11"/>
        <color rgb="FFFF0000"/>
        <rFont val="Meiryo UI"/>
      </rPr>
      <t>（取組の概要を記載）</t>
    </r>
    <rPh sb="1" eb="4">
      <t>ぐたいてき</t>
    </rPh>
    <rPh sb="5" eb="7">
      <t>とりくみ</t>
    </rPh>
    <rPh sb="7" eb="9">
      <t>ないよう</t>
    </rPh>
    <rPh sb="11" eb="13">
      <t>とりくみ</t>
    </rPh>
    <rPh sb="14" eb="16">
      <t>がいよう</t>
    </rPh>
    <rPh sb="17" eb="19">
      <t>きさい</t>
    </rPh>
    <phoneticPr fontId="6" type="Hiragana"/>
  </si>
  <si>
    <r>
      <t>対象外となる自動車：運転者席及びこれと並列の座席並びにこれらより一つ後方に備えられた前向きの座席以外の座席を有しないもの（</t>
    </r>
    <r>
      <rPr>
        <u/>
        <sz val="11"/>
        <color theme="1"/>
        <rFont val="Meiryo UI"/>
      </rPr>
      <t>通常の２列シート車等</t>
    </r>
    <r>
      <rPr>
        <sz val="11"/>
        <color theme="1"/>
        <rFont val="Meiryo UI"/>
      </rPr>
      <t>）その他利用の態様を勘案してこれと同程度に児童の見落としのおそれが少ないと認められるものを除く。</t>
    </r>
    <rPh sb="0" eb="3">
      <t>たいしょうがい</t>
    </rPh>
    <rPh sb="6" eb="9">
      <t>じどうしゃ</t>
    </rPh>
    <rPh sb="61" eb="63">
      <t>つうじょう</t>
    </rPh>
    <rPh sb="65" eb="66">
      <t>れつ</t>
    </rPh>
    <rPh sb="69" eb="70">
      <t>しゃ</t>
    </rPh>
    <rPh sb="70" eb="71">
      <t>とう</t>
    </rPh>
    <phoneticPr fontId="6" type="Hiragana"/>
  </si>
  <si>
    <t>【防火管理者の届出】【消防計画】</t>
  </si>
  <si>
    <r>
      <t>●省力化の取組の具体的な内容：</t>
    </r>
    <r>
      <rPr>
        <u/>
        <sz val="11"/>
        <color rgb="FFFF0000"/>
        <rFont val="Meiryo UI"/>
      </rPr>
      <t>（取組の概要を記載）</t>
    </r>
    <rPh sb="1" eb="4">
      <t>しょうりょくか</t>
    </rPh>
    <rPh sb="5" eb="7">
      <t>とりくみ</t>
    </rPh>
    <rPh sb="8" eb="11">
      <t>ぐたいてき</t>
    </rPh>
    <rPh sb="12" eb="14">
      <t>ないよう</t>
    </rPh>
    <rPh sb="16" eb="18">
      <t>とりくみ</t>
    </rPh>
    <rPh sb="19" eb="21">
      <t>がいよう</t>
    </rPh>
    <rPh sb="22" eb="24">
      <t>きさい</t>
    </rPh>
    <phoneticPr fontId="6" type="Hiragana"/>
  </si>
  <si>
    <t>セルフチェック欄</t>
    <rPh sb="7" eb="8">
      <t>らん</t>
    </rPh>
    <phoneticPr fontId="10" type="Hiragana"/>
  </si>
  <si>
    <r>
      <t>「（者）</t>
    </r>
    <r>
      <rPr>
        <sz val="9"/>
        <color auto="1"/>
        <rFont val="Meiryo UI"/>
      </rPr>
      <t>基準省令」</t>
    </r>
    <rPh sb="2" eb="3">
      <t>シャ</t>
    </rPh>
    <phoneticPr fontId="10"/>
  </si>
  <si>
    <t>保存食の保存期間等について</t>
  </si>
  <si>
    <t>(者)第22条第２項</t>
    <rPh sb="1" eb="2">
      <t>しゃ</t>
    </rPh>
    <rPh sb="3" eb="4">
      <t>だい</t>
    </rPh>
    <rPh sb="6" eb="7">
      <t>じょう</t>
    </rPh>
    <rPh sb="7" eb="8">
      <t>だい</t>
    </rPh>
    <rPh sb="9" eb="10">
      <t>こう</t>
    </rPh>
    <phoneticPr fontId="10" type="Hiragana"/>
  </si>
  <si>
    <t>(者)第26条</t>
    <rPh sb="1" eb="2">
      <t>しゃ</t>
    </rPh>
    <rPh sb="3" eb="4">
      <t>だい</t>
    </rPh>
    <rPh sb="6" eb="7">
      <t>じょう</t>
    </rPh>
    <phoneticPr fontId="10" type="Hiragana"/>
  </si>
  <si>
    <t>(者)第27条第１項、第２項</t>
    <rPh sb="1" eb="2">
      <t>しゃ</t>
    </rPh>
    <rPh sb="3" eb="4">
      <t>だい</t>
    </rPh>
    <rPh sb="6" eb="7">
      <t>じょう</t>
    </rPh>
    <rPh sb="7" eb="8">
      <t>だい</t>
    </rPh>
    <rPh sb="9" eb="10">
      <t>こう</t>
    </rPh>
    <rPh sb="11" eb="12">
      <t>だい</t>
    </rPh>
    <rPh sb="13" eb="14">
      <t>こう</t>
    </rPh>
    <phoneticPr fontId="10" type="Hiragana"/>
  </si>
  <si>
    <t>　直接処遇職員等は、配置基準に基づく必要な職員が確保されているか。</t>
  </si>
  <si>
    <t>(児)第50条、第61条、第64条</t>
    <rPh sb="1" eb="2">
      <t>こ</t>
    </rPh>
    <rPh sb="3" eb="4">
      <t>だい</t>
    </rPh>
    <rPh sb="6" eb="7">
      <t>じょう</t>
    </rPh>
    <rPh sb="8" eb="9">
      <t>だい</t>
    </rPh>
    <rPh sb="11" eb="12">
      <t>じょう</t>
    </rPh>
    <rPh sb="13" eb="14">
      <t>だい</t>
    </rPh>
    <rPh sb="16" eb="17">
      <t>じょう</t>
    </rPh>
    <phoneticPr fontId="10" type="Hiragana"/>
  </si>
  <si>
    <t>(者)第５条</t>
    <rPh sb="1" eb="2">
      <t>しゃ</t>
    </rPh>
    <rPh sb="3" eb="4">
      <t>だい</t>
    </rPh>
    <rPh sb="5" eb="6">
      <t>じょう</t>
    </rPh>
    <phoneticPr fontId="10" type="Hiragana"/>
  </si>
  <si>
    <t>(者)第11条第４項</t>
    <rPh sb="1" eb="2">
      <t>しゃ</t>
    </rPh>
    <rPh sb="3" eb="4">
      <t>だい</t>
    </rPh>
    <rPh sb="6" eb="7">
      <t>じょう</t>
    </rPh>
    <rPh sb="7" eb="8">
      <t>だい</t>
    </rPh>
    <rPh sb="9" eb="10">
      <t>こう</t>
    </rPh>
    <phoneticPr fontId="10" type="Hiragana"/>
  </si>
  <si>
    <t>(者)第４条、第９条、第10条</t>
    <rPh sb="1" eb="2">
      <t>しゃ</t>
    </rPh>
    <rPh sb="3" eb="4">
      <t>だい</t>
    </rPh>
    <rPh sb="5" eb="6">
      <t>じょう</t>
    </rPh>
    <rPh sb="7" eb="8">
      <t>だい</t>
    </rPh>
    <rPh sb="9" eb="10">
      <t>じょう</t>
    </rPh>
    <rPh sb="11" eb="12">
      <t>だい</t>
    </rPh>
    <rPh sb="14" eb="15">
      <t>じょう</t>
    </rPh>
    <phoneticPr fontId="10" type="Hiragana"/>
  </si>
  <si>
    <t>　※別ファイル（勤務形態一覧表等）に詳細記入</t>
  </si>
  <si>
    <t>(児)第51条、第61条</t>
    <rPh sb="1" eb="2">
      <t>こ</t>
    </rPh>
    <phoneticPr fontId="10" type="Hiragana"/>
  </si>
  <si>
    <t>・提出前月までの１年間（12か月分）について記入してください。</t>
    <rPh sb="1" eb="3">
      <t>ていしゅつ</t>
    </rPh>
    <rPh sb="3" eb="5">
      <t>ぜんげつ</t>
    </rPh>
    <rPh sb="9" eb="11">
      <t>ねんかん</t>
    </rPh>
    <rPh sb="15" eb="16">
      <t>げつ</t>
    </rPh>
    <rPh sb="16" eb="17">
      <t>ぶん</t>
    </rPh>
    <rPh sb="22" eb="24">
      <t>きにゅう</t>
    </rPh>
    <phoneticPr fontId="22" type="Hiragana"/>
  </si>
  <si>
    <t>(者)第38条</t>
    <rPh sb="1" eb="2">
      <t>しゃ</t>
    </rPh>
    <rPh sb="3" eb="4">
      <t>だい</t>
    </rPh>
    <rPh sb="6" eb="7">
      <t>じょう</t>
    </rPh>
    <phoneticPr fontId="10" type="Hiragana"/>
  </si>
  <si>
    <t>(者)第７条
(児)第６条、第６条の２
消防法第17条、第17条の3の3など</t>
    <rPh sb="1" eb="2">
      <t>しゃ</t>
    </rPh>
    <rPh sb="3" eb="4">
      <t>だい</t>
    </rPh>
    <rPh sb="5" eb="6">
      <t>じょう</t>
    </rPh>
    <rPh sb="8" eb="9">
      <t>こ</t>
    </rPh>
    <rPh sb="10" eb="11">
      <t>だい</t>
    </rPh>
    <rPh sb="12" eb="13">
      <t>じょう</t>
    </rPh>
    <rPh sb="14" eb="15">
      <t>だい</t>
    </rPh>
    <rPh sb="16" eb="17">
      <t>じょう</t>
    </rPh>
    <phoneticPr fontId="10" type="Hiragana"/>
  </si>
  <si>
    <t>(児)第６条の４</t>
    <rPh sb="1" eb="2">
      <t>こ</t>
    </rPh>
    <rPh sb="3" eb="4">
      <t>だい</t>
    </rPh>
    <rPh sb="5" eb="6">
      <t>じょう</t>
    </rPh>
    <phoneticPr fontId="10" type="Hiragana"/>
  </si>
  <si>
    <t>(児)第９条の２</t>
    <rPh sb="1" eb="2">
      <t>こ</t>
    </rPh>
    <rPh sb="3" eb="4">
      <t>だい</t>
    </rPh>
    <rPh sb="5" eb="6">
      <t>じょう</t>
    </rPh>
    <phoneticPr fontId="10" type="Hiragana"/>
  </si>
  <si>
    <t>利用の都度</t>
    <rPh sb="0" eb="2">
      <t>りよう</t>
    </rPh>
    <rPh sb="3" eb="5">
      <t>つど</t>
    </rPh>
    <phoneticPr fontId="22" type="Hiragana"/>
  </si>
  <si>
    <t>(者)第29条
(児)第11条</t>
    <rPh sb="1" eb="2">
      <t>しゃ</t>
    </rPh>
    <rPh sb="9" eb="10">
      <t>こ</t>
    </rPh>
    <rPh sb="11" eb="12">
      <t>だい</t>
    </rPh>
    <rPh sb="14" eb="15">
      <t>じょう</t>
    </rPh>
    <phoneticPr fontId="10" type="Hiragana"/>
  </si>
  <si>
    <t xml:space="preserve">(者)第31条
</t>
    <rPh sb="1" eb="2">
      <t>しゃ</t>
    </rPh>
    <phoneticPr fontId="10" type="Hiragana"/>
  </si>
  <si>
    <t>２　諸規程類の整備状況</t>
    <rPh sb="2" eb="3">
      <t>ショ</t>
    </rPh>
    <rPh sb="3" eb="5">
      <t>キテイ</t>
    </rPh>
    <rPh sb="5" eb="6">
      <t>ルイ</t>
    </rPh>
    <rPh sb="7" eb="9">
      <t>セイビ</t>
    </rPh>
    <rPh sb="9" eb="11">
      <t>ジョウキョウ</t>
    </rPh>
    <phoneticPr fontId="10"/>
  </si>
  <si>
    <t>(者)第33条の２
(児)第12条の２</t>
    <rPh sb="1" eb="2">
      <t>しゃ</t>
    </rPh>
    <rPh sb="3" eb="4">
      <t>だい</t>
    </rPh>
    <rPh sb="6" eb="7">
      <t>じょう</t>
    </rPh>
    <rPh sb="11" eb="12">
      <t>こ</t>
    </rPh>
    <rPh sb="13" eb="14">
      <t>だい</t>
    </rPh>
    <rPh sb="16" eb="17">
      <t>じょう</t>
    </rPh>
    <phoneticPr fontId="10" type="Hiragana"/>
  </si>
  <si>
    <t>公印管理規程</t>
    <rPh sb="0" eb="2">
      <t>コウイン</t>
    </rPh>
    <rPh sb="2" eb="4">
      <t>カンリ</t>
    </rPh>
    <rPh sb="4" eb="6">
      <t>キテイ</t>
    </rPh>
    <phoneticPr fontId="10"/>
  </si>
  <si>
    <t>(児)第49条、第8条、第63条</t>
    <rPh sb="1" eb="2">
      <t>こ</t>
    </rPh>
    <rPh sb="3" eb="4">
      <t>だい</t>
    </rPh>
    <rPh sb="6" eb="7">
      <t>じょう</t>
    </rPh>
    <rPh sb="8" eb="9">
      <t>だい</t>
    </rPh>
    <rPh sb="10" eb="11">
      <t>じょう</t>
    </rPh>
    <rPh sb="12" eb="13">
      <t>だい</t>
    </rPh>
    <rPh sb="15" eb="16">
      <t>じょう</t>
    </rPh>
    <phoneticPr fontId="10" type="Hiragana"/>
  </si>
  <si>
    <t>個別援計画の策定</t>
    <rPh sb="0" eb="2">
      <t>こべつ</t>
    </rPh>
    <rPh sb="2" eb="3">
      <t>えん</t>
    </rPh>
    <rPh sb="3" eb="5">
      <t>けいかく</t>
    </rPh>
    <rPh sb="6" eb="8">
      <t>さくてい</t>
    </rPh>
    <phoneticPr fontId="6" type="Hiragana"/>
  </si>
  <si>
    <t>(者)第30条第３項
(児)第54条、第61条、第65条</t>
    <rPh sb="1" eb="2">
      <t>しゃ</t>
    </rPh>
    <rPh sb="7" eb="8">
      <t>だい</t>
    </rPh>
    <rPh sb="9" eb="10">
      <t>こう</t>
    </rPh>
    <rPh sb="12" eb="13">
      <t>こ</t>
    </rPh>
    <rPh sb="14" eb="15">
      <t>だい</t>
    </rPh>
    <rPh sb="17" eb="18">
      <t>じょう</t>
    </rPh>
    <rPh sb="19" eb="20">
      <t>だい</t>
    </rPh>
    <rPh sb="22" eb="23">
      <t>じょう</t>
    </rPh>
    <rPh sb="24" eb="25">
      <t>だい</t>
    </rPh>
    <rPh sb="27" eb="28">
      <t>じょう</t>
    </rPh>
    <phoneticPr fontId="10" type="Hiragana"/>
  </si>
  <si>
    <t>　社会福祉施設における保存食の保存期間等について（平成８年７月25日　社援施第117号）</t>
  </si>
  <si>
    <t>「衛生管理について」</t>
    <rPh sb="1" eb="3">
      <t>エイセイ</t>
    </rPh>
    <rPh sb="3" eb="5">
      <t>カンリ</t>
    </rPh>
    <phoneticPr fontId="10"/>
  </si>
  <si>
    <t>　　　　事業所・施設内の人員の安否確認、人命救助　　等</t>
  </si>
  <si>
    <t>衛生管理について
安衛規則第619条、第624条</t>
    <rPh sb="0" eb="2">
      <t>えいせい</t>
    </rPh>
    <rPh sb="2" eb="4">
      <t>かんり</t>
    </rPh>
    <phoneticPr fontId="10" type="Hiragana"/>
  </si>
  <si>
    <t>飲用井戸及び受水槽の衛生管理について
小規模給水施設の衛生管理指導要綱（昭和５９年）</t>
  </si>
  <si>
    <t>　ク　情報収集や避難の際に使用する資機材の確保</t>
    <rPh sb="3" eb="5">
      <t>ジョウホウ</t>
    </rPh>
    <rPh sb="5" eb="7">
      <t>シュウシュウ</t>
    </rPh>
    <rPh sb="8" eb="10">
      <t>ヒナン</t>
    </rPh>
    <rPh sb="11" eb="12">
      <t>サイ</t>
    </rPh>
    <rPh sb="13" eb="15">
      <t>シヨウ</t>
    </rPh>
    <rPh sb="17" eb="18">
      <t>シ</t>
    </rPh>
    <rPh sb="18" eb="20">
      <t>キザイ</t>
    </rPh>
    <rPh sb="21" eb="23">
      <t>カクホ</t>
    </rPh>
    <phoneticPr fontId="10"/>
  </si>
  <si>
    <t>「レジオネラ症防止対策の徹底について」</t>
  </si>
  <si>
    <t>職名</t>
    <rPh sb="0" eb="1">
      <t>ショク</t>
    </rPh>
    <rPh sb="1" eb="2">
      <t>メイ</t>
    </rPh>
    <phoneticPr fontId="10"/>
  </si>
  <si>
    <t>「その他火災防止、防災対策等関係通知」</t>
  </si>
  <si>
    <t>　サービスの種別、定員の規模に応じて、必要な医師、嘱託医がおかれているか。（必要な日数、時間が確保されているか。）
　また、個々の利用者の身体状態・症状に応じて、医師、嘱託医による必要な医学的管理が行われ、看護師等への指示が適切に行われているか。</t>
    <rPh sb="62" eb="64">
      <t>ここ</t>
    </rPh>
    <phoneticPr fontId="6" type="Hiragana"/>
  </si>
  <si>
    <t>　利用者が安全・快適に生活できる広さ、構造、設備となっているか。 
　また、障害に応じた配慮がなされているか。</t>
  </si>
  <si>
    <t>１　給食従事職員の検便</t>
  </si>
  <si>
    <t>指　　　示　　　事　　　項</t>
  </si>
  <si>
    <t>未改善の場合その理由</t>
    <rPh sb="0" eb="1">
      <t>ミ</t>
    </rPh>
    <rPh sb="1" eb="3">
      <t>カイゼン</t>
    </rPh>
    <rPh sb="4" eb="6">
      <t>バアイ</t>
    </rPh>
    <rPh sb="8" eb="10">
      <t>リユウ</t>
    </rPh>
    <phoneticPr fontId="10"/>
  </si>
  <si>
    <t>ａ 関係法令に基づく法人及び施設指導監査において、適正な法人・施設運営が確保されていると認められること。 
ｂ 社会福祉法人会計基準に基づく計算書類が公開されていること。 
ｃ 利用者本位のサービス提供のため、毎年度、次のいずれかが実施されていること。 
　・苦情解決の仕組みの整備及び第三者委員の設置が行われているとともに、
　　解決結果等を定期的に公表。 
　・福祉サービスの第三者評価の受審及び結果の公表。 
※ｃの要件を満たさない場合の弾力運用は、「社会福祉法人が経営する社会福祉施設における運営費の運用及び指導について」（平成16年３月12日障障発0312002号等）通知の（問５）に照らし妥当か。</t>
  </si>
  <si>
    <t>　・現段階で退職している職員であっても、前1年間に調理業務に従事したことのある者すべてに関して記入してください。</t>
  </si>
  <si>
    <t>　・実施月は右端を資料作成直近月として前１年分に関して記載してください。</t>
    <rPh sb="2" eb="4">
      <t>ジッシ</t>
    </rPh>
    <rPh sb="4" eb="5">
      <t>ツキ</t>
    </rPh>
    <rPh sb="6" eb="8">
      <t>ミギハシ</t>
    </rPh>
    <rPh sb="9" eb="11">
      <t>シリョウ</t>
    </rPh>
    <rPh sb="11" eb="13">
      <t>サクセイ</t>
    </rPh>
    <rPh sb="13" eb="15">
      <t>チョッキン</t>
    </rPh>
    <rPh sb="15" eb="16">
      <t>ツキ</t>
    </rPh>
    <rPh sb="19" eb="20">
      <t>ゼン</t>
    </rPh>
    <rPh sb="21" eb="23">
      <t>ネンブン</t>
    </rPh>
    <rPh sb="24" eb="25">
      <t>カン</t>
    </rPh>
    <rPh sb="27" eb="29">
      <t>キサイ</t>
    </rPh>
    <phoneticPr fontId="10"/>
  </si>
  <si>
    <t>氏名</t>
    <rPh sb="0" eb="1">
      <t>シ</t>
    </rPh>
    <rPh sb="1" eb="2">
      <t>メイ</t>
    </rPh>
    <phoneticPr fontId="10"/>
  </si>
  <si>
    <t>　カ　避難経路</t>
    <rPh sb="3" eb="5">
      <t>ヒナン</t>
    </rPh>
    <rPh sb="5" eb="7">
      <t>ケイロ</t>
    </rPh>
    <phoneticPr fontId="10"/>
  </si>
  <si>
    <t>給食への従事</t>
    <rPh sb="0" eb="2">
      <t>キュウショク</t>
    </rPh>
    <rPh sb="4" eb="6">
      <t>ジュウジ</t>
    </rPh>
    <phoneticPr fontId="10"/>
  </si>
  <si>
    <t>給食従事前の検便実施</t>
    <rPh sb="0" eb="2">
      <t>きゅうしょく</t>
    </rPh>
    <rPh sb="2" eb="4">
      <t>じゅうじ</t>
    </rPh>
    <rPh sb="4" eb="5">
      <t>まえ</t>
    </rPh>
    <rPh sb="6" eb="8">
      <t>けんべん</t>
    </rPh>
    <rPh sb="8" eb="10">
      <t>じっし</t>
    </rPh>
    <phoneticPr fontId="22" type="Hiragana"/>
  </si>
  <si>
    <t>※左欄で「年度当初又は中途から新たに調理業務に従事。」を選んだ職員についてのみ記入。</t>
  </si>
  <si>
    <t>・消防法に定める特定防火対象物に該当する施設は、年２回以上の消火訓練避難訓練が消防法施行規則により義務づけられています。</t>
    <rPh sb="20" eb="22">
      <t>しせつ</t>
    </rPh>
    <phoneticPr fontId="22" type="Hiragana"/>
  </si>
  <si>
    <t>浴槽</t>
    <rPh sb="0" eb="1">
      <t>ヨク</t>
    </rPh>
    <rPh sb="1" eb="2">
      <t>ソウ</t>
    </rPh>
    <phoneticPr fontId="10"/>
  </si>
  <si>
    <t>毎日</t>
    <rPh sb="0" eb="2">
      <t>まいにち</t>
    </rPh>
    <phoneticPr fontId="22" type="Hiragana"/>
  </si>
  <si>
    <t>その他</t>
    <rPh sb="2" eb="3">
      <t>た</t>
    </rPh>
    <phoneticPr fontId="22" type="Hiragana"/>
  </si>
  <si>
    <t>詳細</t>
    <rPh sb="0" eb="2">
      <t>しょうさい</t>
    </rPh>
    <phoneticPr fontId="22" type="Hiragana"/>
  </si>
  <si>
    <t>６か月</t>
    <rPh sb="2" eb="3">
      <t>げつ</t>
    </rPh>
    <phoneticPr fontId="22" type="Hiragana"/>
  </si>
  <si>
    <t>３か月</t>
    <rPh sb="2" eb="3">
      <t>げつ</t>
    </rPh>
    <phoneticPr fontId="22" type="Hiragana"/>
  </si>
  <si>
    <t>　　　　℃</t>
  </si>
  <si>
    <t>管理規程（規則）</t>
    <rPh sb="0" eb="2">
      <t>カンリ</t>
    </rPh>
    <rPh sb="2" eb="4">
      <t>キテイ</t>
    </rPh>
    <rPh sb="5" eb="7">
      <t>キソク</t>
    </rPh>
    <phoneticPr fontId="10"/>
  </si>
  <si>
    <t>就業規則（正職員）</t>
    <rPh sb="0" eb="2">
      <t>シュウギョウ</t>
    </rPh>
    <rPh sb="2" eb="4">
      <t>キソク</t>
    </rPh>
    <rPh sb="5" eb="8">
      <t>セイショクイン</t>
    </rPh>
    <phoneticPr fontId="10"/>
  </si>
  <si>
    <t>就業規則（準職員）</t>
    <rPh sb="0" eb="2">
      <t>シュウギョウ</t>
    </rPh>
    <rPh sb="2" eb="4">
      <t>キソク</t>
    </rPh>
    <rPh sb="5" eb="6">
      <t>ジュン</t>
    </rPh>
    <rPh sb="6" eb="8">
      <t>ショクイン</t>
    </rPh>
    <phoneticPr fontId="10"/>
  </si>
  <si>
    <t>期間</t>
    <rPh sb="0" eb="2">
      <t>きかん</t>
    </rPh>
    <phoneticPr fontId="22" type="Hiragana"/>
  </si>
  <si>
    <t>育児休業規程</t>
    <rPh sb="0" eb="2">
      <t>イクジ</t>
    </rPh>
    <rPh sb="2" eb="4">
      <t>キュウギョウ</t>
    </rPh>
    <rPh sb="4" eb="6">
      <t>キテイ</t>
    </rPh>
    <phoneticPr fontId="10"/>
  </si>
  <si>
    <t>介護休業規程</t>
    <rPh sb="0" eb="2">
      <t>カイゴ</t>
    </rPh>
    <rPh sb="2" eb="4">
      <t>キュウギョウ</t>
    </rPh>
    <rPh sb="4" eb="6">
      <t>キテイ</t>
    </rPh>
    <phoneticPr fontId="10"/>
  </si>
  <si>
    <t>給与規程（正職員）</t>
    <rPh sb="0" eb="2">
      <t>キュウヨ</t>
    </rPh>
    <rPh sb="2" eb="4">
      <t>キテイ</t>
    </rPh>
    <rPh sb="5" eb="8">
      <t>セイショクイン</t>
    </rPh>
    <phoneticPr fontId="10"/>
  </si>
  <si>
    <t>直近改正日</t>
    <rPh sb="0" eb="2">
      <t>チョッキン</t>
    </rPh>
    <rPh sb="2" eb="4">
      <t>カイセイ</t>
    </rPh>
    <rPh sb="4" eb="5">
      <t>ヒ</t>
    </rPh>
    <phoneticPr fontId="10"/>
  </si>
  <si>
    <t>退職給与支給規程</t>
    <rPh sb="0" eb="2">
      <t>タイショク</t>
    </rPh>
    <rPh sb="2" eb="4">
      <t>キュウヨ</t>
    </rPh>
    <rPh sb="4" eb="6">
      <t>シキュウ</t>
    </rPh>
    <rPh sb="6" eb="8">
      <t>キテイ</t>
    </rPh>
    <phoneticPr fontId="10"/>
  </si>
  <si>
    <t>　ウ　初動に関するルールの整備</t>
  </si>
  <si>
    <t>交際費支出規程</t>
    <rPh sb="0" eb="2">
      <t>コウサイ</t>
    </rPh>
    <rPh sb="2" eb="3">
      <t>ヒ</t>
    </rPh>
    <rPh sb="3" eb="5">
      <t>シシュツ</t>
    </rPh>
    <rPh sb="5" eb="7">
      <t>キテイ</t>
    </rPh>
    <phoneticPr fontId="10"/>
  </si>
  <si>
    <t>ハラスメント防止対策規程</t>
    <rPh sb="6" eb="8">
      <t>ボウシ</t>
    </rPh>
    <rPh sb="8" eb="10">
      <t>タイサク</t>
    </rPh>
    <rPh sb="10" eb="12">
      <t>キテイ</t>
    </rPh>
    <phoneticPr fontId="10"/>
  </si>
  <si>
    <t>預り金等管理規程</t>
    <rPh sb="0" eb="1">
      <t>アズカ</t>
    </rPh>
    <rPh sb="2" eb="3">
      <t>キン</t>
    </rPh>
    <rPh sb="3" eb="4">
      <t>トウ</t>
    </rPh>
    <rPh sb="4" eb="6">
      <t>カンリ</t>
    </rPh>
    <rPh sb="6" eb="8">
      <t>キテイ</t>
    </rPh>
    <phoneticPr fontId="10"/>
  </si>
  <si>
    <t>その他</t>
    <rPh sb="2" eb="3">
      <t>た</t>
    </rPh>
    <phoneticPr fontId="6" type="Hiragana"/>
  </si>
  <si>
    <t>有無</t>
    <rPh sb="0" eb="2">
      <t>うむ</t>
    </rPh>
    <phoneticPr fontId="6" type="Hiragana"/>
  </si>
  <si>
    <t>当初作成日</t>
    <rPh sb="0" eb="2">
      <t>トウショ</t>
    </rPh>
    <rPh sb="2" eb="5">
      <t>サクセイビ</t>
    </rPh>
    <phoneticPr fontId="10"/>
  </si>
  <si>
    <t>産休・病休者等</t>
    <rPh sb="0" eb="2">
      <t>サンキュウ</t>
    </rPh>
    <rPh sb="3" eb="5">
      <t>ビョウキュウ</t>
    </rPh>
    <rPh sb="5" eb="6">
      <t>シャ</t>
    </rPh>
    <rPh sb="6" eb="7">
      <t>トウ</t>
    </rPh>
    <phoneticPr fontId="10"/>
  </si>
  <si>
    <t>職　名</t>
    <rPh sb="0" eb="1">
      <t>ショク</t>
    </rPh>
    <rPh sb="2" eb="3">
      <t>メイ</t>
    </rPh>
    <phoneticPr fontId="10"/>
  </si>
  <si>
    <t>氏　　名</t>
    <rPh sb="0" eb="1">
      <t>シ</t>
    </rPh>
    <rPh sb="3" eb="4">
      <t>メイ</t>
    </rPh>
    <phoneticPr fontId="10"/>
  </si>
  <si>
    <t>期　　　間</t>
    <rPh sb="0" eb="1">
      <t>キ</t>
    </rPh>
    <rPh sb="4" eb="5">
      <t>アイダ</t>
    </rPh>
    <phoneticPr fontId="10"/>
  </si>
  <si>
    <t>開始年月日</t>
    <rPh sb="0" eb="2">
      <t>かいし</t>
    </rPh>
    <rPh sb="2" eb="5">
      <t>ねんがっぴ</t>
    </rPh>
    <phoneticPr fontId="22" type="Hiragana"/>
  </si>
  <si>
    <t>理　　　由</t>
    <rPh sb="0" eb="1">
      <t>リ</t>
    </rPh>
    <rPh sb="4" eb="5">
      <t>ヨシ</t>
    </rPh>
    <phoneticPr fontId="10"/>
  </si>
  <si>
    <r>
      <t>　　　　　　　　　　　　　　　 確　　　認　　　事　　　項
　　　　　　 　　</t>
    </r>
    <r>
      <rPr>
        <b/>
        <sz val="12"/>
        <color auto="1"/>
        <rFont val="ＭＳ Ｐゴシック"/>
      </rPr>
      <t>「確認結果」欄の該当する選択肢を丸で囲み、
　　　　　　　　　　「有」の場合は「確認事項」の該当項目を丸で囲んでください。</t>
    </r>
    <rPh sb="40" eb="42">
      <t>カクニン</t>
    </rPh>
    <rPh sb="42" eb="44">
      <t>ケッカ</t>
    </rPh>
    <rPh sb="45" eb="46">
      <t>ラン</t>
    </rPh>
    <rPh sb="47" eb="49">
      <t>ガイトウ</t>
    </rPh>
    <rPh sb="51" eb="54">
      <t>センタクシ</t>
    </rPh>
    <rPh sb="55" eb="56">
      <t>マル</t>
    </rPh>
    <rPh sb="57" eb="58">
      <t>カコ</t>
    </rPh>
    <rPh sb="72" eb="73">
      <t>アリ</t>
    </rPh>
    <rPh sb="75" eb="77">
      <t>バアイ</t>
    </rPh>
    <rPh sb="79" eb="81">
      <t>カクニン</t>
    </rPh>
    <rPh sb="81" eb="83">
      <t>ジコウ</t>
    </rPh>
    <rPh sb="85" eb="87">
      <t>ガイトウ</t>
    </rPh>
    <rPh sb="87" eb="89">
      <t>コウモク</t>
    </rPh>
    <rPh sb="90" eb="91">
      <t>マル</t>
    </rPh>
    <rPh sb="92" eb="93">
      <t>カコ</t>
    </rPh>
    <phoneticPr fontId="10"/>
  </si>
  <si>
    <t>出産</t>
    <rPh sb="0" eb="2">
      <t>しゅっさん</t>
    </rPh>
    <phoneticPr fontId="22" type="Hiragana"/>
  </si>
  <si>
    <t>育児</t>
    <rPh sb="0" eb="2">
      <t>いくじ</t>
    </rPh>
    <phoneticPr fontId="22" type="Hiragana"/>
  </si>
  <si>
    <t>介護</t>
    <rPh sb="0" eb="2">
      <t>かいご</t>
    </rPh>
    <phoneticPr fontId="22" type="Hiragana"/>
  </si>
  <si>
    <t>代替職員氏名</t>
    <rPh sb="0" eb="2">
      <t>ダイタイ</t>
    </rPh>
    <rPh sb="2" eb="4">
      <t>ショクイン</t>
    </rPh>
    <rPh sb="4" eb="6">
      <t>シメイ</t>
    </rPh>
    <phoneticPr fontId="10"/>
  </si>
  <si>
    <r>
      <t>・訓練を実施した</t>
    </r>
    <r>
      <rPr>
        <u/>
        <sz val="11"/>
        <color rgb="FFFF0000"/>
        <rFont val="Meiryo UI"/>
      </rPr>
      <t>年月日を記入</t>
    </r>
    <r>
      <rPr>
        <sz val="11"/>
        <color auto="1"/>
        <rFont val="Meiryo UI"/>
      </rPr>
      <t>してください。</t>
    </r>
    <rPh sb="8" eb="11">
      <t>ねんがっぴ</t>
    </rPh>
    <phoneticPr fontId="22" type="Hiragana"/>
  </si>
  <si>
    <t>・障害者支援施設は「定期的に避難、救出その他必要な訓練を行わなければならない。」、障害児入所施設及び児童発達支援センターは「避難及び消火に対する訓練にあつては毎月一回、救出その他必要な訓練にあつては定期的に行わなければならない。」とされています。（各基準省令等による。）</t>
    <rPh sb="1" eb="4">
      <t>しょうがいしゃ</t>
    </rPh>
    <rPh sb="4" eb="6">
      <t>しえん</t>
    </rPh>
    <rPh sb="6" eb="8">
      <t>しせつ</t>
    </rPh>
    <rPh sb="41" eb="44">
      <t>しょうがいじ</t>
    </rPh>
    <rPh sb="44" eb="46">
      <t>にゅうしょ</t>
    </rPh>
    <rPh sb="46" eb="48">
      <t>しせつ</t>
    </rPh>
    <rPh sb="48" eb="49">
      <t>およ</t>
    </rPh>
    <rPh sb="50" eb="52">
      <t>じどう</t>
    </rPh>
    <rPh sb="52" eb="54">
      <t>はったつ</t>
    </rPh>
    <rPh sb="54" eb="56">
      <t>しえん</t>
    </rPh>
    <rPh sb="124" eb="125">
      <t>かく</t>
    </rPh>
    <rPh sb="125" eb="127">
      <t>きじゅん</t>
    </rPh>
    <rPh sb="127" eb="129">
      <t>しょうれい</t>
    </rPh>
    <rPh sb="129" eb="130">
      <t>とう</t>
    </rPh>
    <phoneticPr fontId="22" type="Hiragana"/>
  </si>
  <si>
    <r>
      <t>・総合訓練</t>
    </r>
    <r>
      <rPr>
        <sz val="11"/>
        <color auto="1"/>
        <rFont val="Meiryo UI"/>
      </rPr>
      <t>には、訓練の実施を事前に消防署へ届け出て行った訓練日を記入してください。</t>
    </r>
  </si>
  <si>
    <t>・防犯講習や防犯訓練（社会福祉施設等における防犯に係る安全の確保について【H28障障発0915第１】（別添）1-(1)）は、障害者支援施設に係る義務規定にまではなっていません。</t>
    <rPh sb="51" eb="53">
      <t>ベッテン</t>
    </rPh>
    <rPh sb="62" eb="65">
      <t>ショウガイシャ</t>
    </rPh>
    <rPh sb="65" eb="67">
      <t>シエン</t>
    </rPh>
    <rPh sb="67" eb="69">
      <t>シセツ</t>
    </rPh>
    <rPh sb="70" eb="71">
      <t>カカ</t>
    </rPh>
    <rPh sb="72" eb="74">
      <t>ギム</t>
    </rPh>
    <rPh sb="74" eb="76">
      <t>キテイ</t>
    </rPh>
    <phoneticPr fontId="10"/>
  </si>
  <si>
    <t>区分</t>
    <rPh sb="0" eb="1">
      <t>ク</t>
    </rPh>
    <rPh sb="1" eb="2">
      <t>ブン</t>
    </rPh>
    <phoneticPr fontId="10"/>
  </si>
  <si>
    <t>研修等による職員の資質向上</t>
    <rPh sb="0" eb="2">
      <t>けんしゅう</t>
    </rPh>
    <rPh sb="2" eb="3">
      <t>とう</t>
    </rPh>
    <rPh sb="6" eb="8">
      <t>しょくいん</t>
    </rPh>
    <rPh sb="9" eb="11">
      <t>ししつ</t>
    </rPh>
    <rPh sb="11" eb="13">
      <t>こうじょう</t>
    </rPh>
    <phoneticPr fontId="10" type="Hiragana"/>
  </si>
  <si>
    <t>総合訓練</t>
    <rPh sb="0" eb="2">
      <t>ソウゴウ</t>
    </rPh>
    <rPh sb="2" eb="4">
      <t>クンレン</t>
    </rPh>
    <phoneticPr fontId="10"/>
  </si>
  <si>
    <t>避難訓練</t>
    <rPh sb="0" eb="2">
      <t>ヒナン</t>
    </rPh>
    <rPh sb="2" eb="4">
      <t>クンレン</t>
    </rPh>
    <phoneticPr fontId="10"/>
  </si>
  <si>
    <t>防犯訓練</t>
    <rPh sb="0" eb="2">
      <t>ボウハン</t>
    </rPh>
    <rPh sb="2" eb="4">
      <t>クンレン</t>
    </rPh>
    <phoneticPr fontId="10"/>
  </si>
  <si>
    <t>うち夜間又は夜間想定訓練</t>
    <rPh sb="2" eb="4">
      <t>ヤカン</t>
    </rPh>
    <rPh sb="4" eb="5">
      <t>マタ</t>
    </rPh>
    <rPh sb="6" eb="8">
      <t>ヤカン</t>
    </rPh>
    <rPh sb="8" eb="10">
      <t>ソウテイ</t>
    </rPh>
    <rPh sb="10" eb="12">
      <t>クンレン</t>
    </rPh>
    <phoneticPr fontId="10"/>
  </si>
  <si>
    <t>実施回数</t>
    <rPh sb="0" eb="2">
      <t>じっし</t>
    </rPh>
    <rPh sb="2" eb="4">
      <t>かいすう</t>
    </rPh>
    <phoneticPr fontId="22" type="Hiragana"/>
  </si>
  <si>
    <r>
      <t>令和</t>
    </r>
    <r>
      <rPr>
        <sz val="12"/>
        <color auto="1"/>
        <rFont val="ＭＳ Ｐゴシック"/>
      </rPr>
      <t xml:space="preserve"> ８ 年度</t>
    </r>
    <rPh sb="0" eb="2">
      <t>レイワ</t>
    </rPh>
    <rPh sb="5" eb="7">
      <t>ネンド</t>
    </rPh>
    <phoneticPr fontId="10"/>
  </si>
  <si>
    <t>　ウ　災害時の連絡先及び通信手段の確認</t>
    <rPh sb="3" eb="5">
      <t>サイガイ</t>
    </rPh>
    <rPh sb="5" eb="6">
      <t>ジ</t>
    </rPh>
    <rPh sb="7" eb="10">
      <t>レンラクサキ</t>
    </rPh>
    <rPh sb="10" eb="11">
      <t>オヨ</t>
    </rPh>
    <rPh sb="12" eb="14">
      <t>ツウシン</t>
    </rPh>
    <rPh sb="14" eb="16">
      <t>シュダン</t>
    </rPh>
    <rPh sb="17" eb="19">
      <t>カクニン</t>
    </rPh>
    <phoneticPr fontId="10"/>
  </si>
  <si>
    <r>
      <t>　Ｒ７</t>
    </r>
    <r>
      <rPr>
        <sz val="12"/>
        <color auto="1"/>
        <rFont val="ＭＳ Ｐゴシック"/>
      </rPr>
      <t>　　/　　９　/　６</t>
    </r>
  </si>
  <si>
    <t>施設の立地、地震・津波の被害想定、液状化の危険性、土砂災害の危険性、洪水の危険性、
孤立の危険性、周辺環境、施設の情報、施設利用者・職員の状況、被災履歴　　等</t>
  </si>
  <si>
    <t>　ア　施設の安全確保</t>
  </si>
  <si>
    <t>　ア　施設の運営体制の整備</t>
  </si>
  <si>
    <t>２　防災対策マニュアルの点検及び見直しについて</t>
  </si>
  <si>
    <r>
      <t xml:space="preserve">確　　　認　　　事　　　項
</t>
    </r>
    <r>
      <rPr>
        <sz val="14"/>
        <color auto="1"/>
        <rFont val="ＭＳ Ｐゴシック"/>
      </rPr>
      <t>「確認結果」欄の該当する選択肢を丸で囲んでください。</t>
    </r>
    <rPh sb="15" eb="17">
      <t>カクニン</t>
    </rPh>
    <rPh sb="17" eb="19">
      <t>ケッカ</t>
    </rPh>
    <rPh sb="20" eb="21">
      <t>ラン</t>
    </rPh>
    <rPh sb="22" eb="24">
      <t>ガイトウ</t>
    </rPh>
    <rPh sb="26" eb="29">
      <t>センタクシ</t>
    </rPh>
    <rPh sb="30" eb="31">
      <t>マル</t>
    </rPh>
    <rPh sb="32" eb="33">
      <t>カコ</t>
    </rPh>
    <phoneticPr fontId="10"/>
  </si>
  <si>
    <t>（１）　風水害対策マニュアルに以下の項目がそれぞれ含まれているか</t>
    <rPh sb="4" eb="7">
      <t>フウスイガイ</t>
    </rPh>
    <rPh sb="7" eb="9">
      <t>タイサク</t>
    </rPh>
    <rPh sb="15" eb="17">
      <t>イカ</t>
    </rPh>
    <rPh sb="18" eb="20">
      <t>コウモク</t>
    </rPh>
    <rPh sb="25" eb="26">
      <t>フク</t>
    </rPh>
    <phoneticPr fontId="10"/>
  </si>
  <si>
    <t>１　防災対策マニュアルの作成について</t>
    <rPh sb="2" eb="4">
      <t>ボウサイ</t>
    </rPh>
    <rPh sb="4" eb="6">
      <t>タイサク</t>
    </rPh>
    <phoneticPr fontId="10"/>
  </si>
  <si>
    <t>（２）　「安全対策シート」を作成しているか</t>
  </si>
  <si>
    <t>　ア　「高知県社会福祉施設防災対策指針」策定時（平成２４年３月）又は「安全対策シー
　　　 ト」を用いたマニュアルの見直し</t>
    <rPh sb="20" eb="22">
      <t>サクテイ</t>
    </rPh>
    <rPh sb="22" eb="23">
      <t>ジ</t>
    </rPh>
    <rPh sb="24" eb="26">
      <t>ヘイセイ</t>
    </rPh>
    <rPh sb="28" eb="29">
      <t>ネン</t>
    </rPh>
    <rPh sb="30" eb="31">
      <t>ツキ</t>
    </rPh>
    <rPh sb="32" eb="33">
      <t>マタ</t>
    </rPh>
    <rPh sb="35" eb="37">
      <t>アンゼン</t>
    </rPh>
    <rPh sb="37" eb="39">
      <t>タイサク</t>
    </rPh>
    <rPh sb="49" eb="50">
      <t>モチ</t>
    </rPh>
    <phoneticPr fontId="10"/>
  </si>
  <si>
    <t>　イ　防災訓練、学習会等の機会を通じた定期的なマニュアルの見直し</t>
  </si>
  <si>
    <t>　ウ　災害時に必要となる食糧、資機材の数量の定期的な確認</t>
  </si>
  <si>
    <r>
      <t>３　定期的な避難訓練の実施について　　</t>
    </r>
    <r>
      <rPr>
        <sz val="12"/>
        <color auto="1"/>
        <rFont val="ＭＳ Ｐゴシック"/>
      </rPr>
      <t>地域の実情に応じた災害に係る避難訓練を実施しているか</t>
    </r>
    <rPh sb="2" eb="5">
      <t>テイキテキ</t>
    </rPh>
    <rPh sb="6" eb="8">
      <t>ヒナン</t>
    </rPh>
    <rPh sb="8" eb="10">
      <t>クンレン</t>
    </rPh>
    <rPh sb="11" eb="13">
      <t>ジッシ</t>
    </rPh>
    <phoneticPr fontId="10"/>
  </si>
  <si>
    <t>４－１　防災対策マニュアルに記載しておく基本的項目について（風水害対策）</t>
    <rPh sb="4" eb="6">
      <t>ボウサイ</t>
    </rPh>
    <rPh sb="6" eb="8">
      <t>タイサク</t>
    </rPh>
    <rPh sb="14" eb="16">
      <t>キサイ</t>
    </rPh>
    <rPh sb="20" eb="23">
      <t>キホンテキ</t>
    </rPh>
    <rPh sb="23" eb="25">
      <t>コウモク</t>
    </rPh>
    <rPh sb="30" eb="33">
      <t>フウスイガイ</t>
    </rPh>
    <rPh sb="33" eb="35">
      <t>タイサク</t>
    </rPh>
    <phoneticPr fontId="10"/>
  </si>
  <si>
    <t>　ア　施設等の立地条件</t>
    <rPh sb="3" eb="6">
      <t>シセツトウ</t>
    </rPh>
    <rPh sb="7" eb="9">
      <t>リッチ</t>
    </rPh>
    <rPh sb="9" eb="11">
      <t>ジョウケン</t>
    </rPh>
    <phoneticPr fontId="10"/>
  </si>
  <si>
    <t>　イ　災害に関する情報の入手方法</t>
    <rPh sb="3" eb="5">
      <t>サイガイ</t>
    </rPh>
    <rPh sb="6" eb="7">
      <t>カン</t>
    </rPh>
    <rPh sb="9" eb="11">
      <t>ジョウホウ</t>
    </rPh>
    <rPh sb="12" eb="14">
      <t>ニュウシュ</t>
    </rPh>
    <rPh sb="14" eb="16">
      <t>ホウホウ</t>
    </rPh>
    <phoneticPr fontId="10"/>
  </si>
  <si>
    <t>　オ　避難場所</t>
    <rPh sb="3" eb="5">
      <t>ヒナン</t>
    </rPh>
    <rPh sb="5" eb="7">
      <t>バショ</t>
    </rPh>
    <phoneticPr fontId="10"/>
  </si>
  <si>
    <t>　キ　避難方法</t>
    <rPh sb="3" eb="5">
      <t>ヒナン</t>
    </rPh>
    <rPh sb="5" eb="7">
      <t>ホウホウ</t>
    </rPh>
    <phoneticPr fontId="10"/>
  </si>
  <si>
    <t>　ケ　災害時の人員体制、指揮系統</t>
    <rPh sb="3" eb="5">
      <t>サイガイ</t>
    </rPh>
    <rPh sb="5" eb="6">
      <t>ジ</t>
    </rPh>
    <rPh sb="7" eb="9">
      <t>ジンイン</t>
    </rPh>
    <rPh sb="9" eb="11">
      <t>タイセイ</t>
    </rPh>
    <rPh sb="12" eb="14">
      <t>シキ</t>
    </rPh>
    <rPh sb="14" eb="16">
      <t>ケイトウ</t>
    </rPh>
    <phoneticPr fontId="10"/>
  </si>
  <si>
    <t>　サ　避難訓練の実施の定め</t>
    <rPh sb="3" eb="5">
      <t>ヒナン</t>
    </rPh>
    <rPh sb="5" eb="7">
      <t>クンレン</t>
    </rPh>
    <rPh sb="8" eb="10">
      <t>ジッシ</t>
    </rPh>
    <rPh sb="11" eb="12">
      <t>サダ</t>
    </rPh>
    <phoneticPr fontId="10"/>
  </si>
  <si>
    <r>
      <t>このチェックリストは、「高知県社会福祉施設防災対策指針」に基づき「防災対策マニュアル」が作成されているか等を確認するものです。
＜参考＞「高知県社会福祉施設防災対策指針」「安全対策シート」は、高知県</t>
    </r>
    <r>
      <rPr>
        <sz val="12"/>
        <color auto="1"/>
        <rFont val="ＭＳ Ｐゴシック"/>
      </rPr>
      <t>長寿社会課のホームページをご確認ください。
( URL ： https://www.pref.kochi.lg.jp/doc/shisin/  )</t>
    </r>
    <rPh sb="99" eb="101">
      <t>チョウジュ</t>
    </rPh>
    <rPh sb="101" eb="103">
      <t>シャカイ</t>
    </rPh>
    <phoneticPr fontId="10"/>
  </si>
  <si>
    <t>４－２　防災対策マニュアルに記載しておく基本的項目について</t>
  </si>
  <si>
    <t>４　レジオネラ属菌感染予防対策</t>
  </si>
  <si>
    <t>（１）　施設を取り巻く危険</t>
  </si>
  <si>
    <t>　ア　基本情報</t>
  </si>
  <si>
    <t>（２）　日頃からの取り組み</t>
  </si>
  <si>
    <t>　イ　必需品の備蓄</t>
  </si>
  <si>
    <t>必要となる食糧・資機材のリストアップ、チェックリストの作成、現在の確保量の記入、
使用・調達・入れ替え予定の記入　　等</t>
  </si>
  <si>
    <t>安否確認方法、事業所・施設への参集ルール　　等</t>
  </si>
  <si>
    <t>事業所・施設への支援を得るための協力体制づくり（地域の関係機関との協定等）、
地域の避難拠点としての役割の認識、広域的な応援体制づくり、
応援を受ける場合の対応マニュアル　等</t>
  </si>
  <si>
    <t>　　　　職員の自らの身の安全確保、利用者を守る行動　　等</t>
    <rPh sb="4" eb="6">
      <t>ショクイン</t>
    </rPh>
    <rPh sb="7" eb="8">
      <t>ミズカ</t>
    </rPh>
    <rPh sb="10" eb="11">
      <t>ミ</t>
    </rPh>
    <rPh sb="12" eb="14">
      <t>アンゼン</t>
    </rPh>
    <rPh sb="14" eb="16">
      <t>カクホ</t>
    </rPh>
    <rPh sb="17" eb="20">
      <t>リヨウシャ</t>
    </rPh>
    <rPh sb="21" eb="22">
      <t>マモ</t>
    </rPh>
    <rPh sb="23" eb="25">
      <t>コウドウ</t>
    </rPh>
    <phoneticPr fontId="10"/>
  </si>
  <si>
    <t>　カ　情報連絡</t>
  </si>
  <si>
    <r>
      <t>　イ　安全な場所への緊急避難</t>
    </r>
    <r>
      <rPr>
        <b/>
        <sz val="12"/>
        <color auto="1"/>
        <rFont val="ＭＳ Ｐゴシック"/>
      </rPr>
      <t>（津波の危険性が「ある」場合）</t>
    </r>
  </si>
  <si>
    <t>○</t>
  </si>
  <si>
    <t>　　　　出火防止対策、津波危険・山崖崩れ危険・延焼火災の発生への対応　　等</t>
    <rPh sb="4" eb="6">
      <t>シュッカ</t>
    </rPh>
    <rPh sb="6" eb="8">
      <t>ボウシ</t>
    </rPh>
    <rPh sb="8" eb="10">
      <t>タイサク</t>
    </rPh>
    <phoneticPr fontId="10"/>
  </si>
  <si>
    <t>　エ　被害状況の把握等</t>
  </si>
  <si>
    <r>
      <t>　オ　安否・安全確認と滞在場所の確保</t>
    </r>
    <r>
      <rPr>
        <b/>
        <sz val="12"/>
        <color auto="1"/>
        <rFont val="ＭＳ Ｐゴシック"/>
      </rPr>
      <t>（津波の危険性が「ない」場合）</t>
    </r>
  </si>
  <si>
    <t>　指定権者への報告手段（災害時情報共有システムへの登録） 等</t>
    <rPh sb="1" eb="4">
      <t>シテイケン</t>
    </rPh>
    <rPh sb="4" eb="5">
      <t>シャ</t>
    </rPh>
    <rPh sb="7" eb="9">
      <t>ホウコク</t>
    </rPh>
    <rPh sb="9" eb="11">
      <t>シュダン</t>
    </rPh>
    <rPh sb="15" eb="17">
      <t>ジョウホウ</t>
    </rPh>
    <phoneticPr fontId="10"/>
  </si>
  <si>
    <t>（４）　避難生活の環境づくり</t>
  </si>
  <si>
    <t>　　　　建物・設備の安全確認、職員・必需品の確保　　等</t>
  </si>
  <si>
    <t>　イ　通常と異なる形でのサービス提供</t>
  </si>
  <si>
    <t>　　⇒（本体となる施設等がある場合）防災対策マニュアルにおける通所介護（通所リハビリテー
　　　 ション）事業所としての対応の規定</t>
  </si>
  <si>
    <t>　　　　利用者・入所者のケア（家族の安否確認、感染症予防、受診等）、
　　　　職員へのケア（過重労働防止、精神的負担の軽減、感染症予防等）　　等</t>
    <rPh sb="4" eb="7">
      <t>リヨウシャ</t>
    </rPh>
    <rPh sb="8" eb="11">
      <t>ニュウショシャ</t>
    </rPh>
    <rPh sb="15" eb="17">
      <t>カゾク</t>
    </rPh>
    <rPh sb="18" eb="20">
      <t>アンピ</t>
    </rPh>
    <rPh sb="20" eb="22">
      <t>カクニン</t>
    </rPh>
    <rPh sb="23" eb="26">
      <t>カンセンショウ</t>
    </rPh>
    <rPh sb="26" eb="28">
      <t>ヨボウ</t>
    </rPh>
    <rPh sb="29" eb="32">
      <t>ジュシントウ</t>
    </rPh>
    <rPh sb="39" eb="41">
      <t>ショクイン</t>
    </rPh>
    <rPh sb="46" eb="48">
      <t>カジュウ</t>
    </rPh>
    <rPh sb="48" eb="50">
      <t>ロウドウ</t>
    </rPh>
    <rPh sb="50" eb="52">
      <t>ボウシ</t>
    </rPh>
    <rPh sb="53" eb="56">
      <t>セイシンテキ</t>
    </rPh>
    <rPh sb="56" eb="58">
      <t>フタン</t>
    </rPh>
    <rPh sb="59" eb="61">
      <t>ケイゲン</t>
    </rPh>
    <rPh sb="62" eb="65">
      <t>カンセンショウ</t>
    </rPh>
    <rPh sb="65" eb="68">
      <t>ヨボウトウ</t>
    </rPh>
    <rPh sb="71" eb="72">
      <t>トウ</t>
    </rPh>
    <phoneticPr fontId="10"/>
  </si>
  <si>
    <t>地震・津波</t>
    <rPh sb="0" eb="2">
      <t>ジシン</t>
    </rPh>
    <rPh sb="3" eb="5">
      <t>ツナミ</t>
    </rPh>
    <phoneticPr fontId="10"/>
  </si>
  <si>
    <t>風水害</t>
    <rPh sb="0" eb="3">
      <t>フウスイガイ</t>
    </rPh>
    <phoneticPr fontId="10"/>
  </si>
  <si>
    <r>
      <t>　</t>
    </r>
    <r>
      <rPr>
        <sz val="12"/>
        <color auto="1"/>
        <rFont val="ＭＳ Ｐゴシック"/>
      </rPr>
      <t>Ｒ　　　　/　　　　/</t>
    </r>
  </si>
  <si>
    <r>
      <t>令和 ７</t>
    </r>
    <r>
      <rPr>
        <sz val="12"/>
        <color auto="1"/>
        <rFont val="ＭＳ Ｐゴシック"/>
      </rPr>
      <t xml:space="preserve"> 年度</t>
    </r>
    <rPh sb="0" eb="2">
      <t>レイワ</t>
    </rPh>
    <rPh sb="5" eb="7">
      <t>ネンド</t>
    </rPh>
    <phoneticPr fontId="10"/>
  </si>
  <si>
    <t>有　・　無</t>
    <rPh sb="0" eb="1">
      <t>アリ</t>
    </rPh>
    <rPh sb="4" eb="5">
      <t>ナシ</t>
    </rPh>
    <phoneticPr fontId="10"/>
  </si>
  <si>
    <t>ｐ．９</t>
  </si>
  <si>
    <t>有　・　無</t>
  </si>
  <si>
    <t>（有　・　無）</t>
    <rPh sb="1" eb="2">
      <t>アリ</t>
    </rPh>
    <rPh sb="5" eb="6">
      <t>ナシ</t>
    </rPh>
    <phoneticPr fontId="10"/>
  </si>
  <si>
    <r>
      <t>直近の実施日
　</t>
    </r>
    <r>
      <rPr>
        <sz val="13"/>
        <color auto="1"/>
        <rFont val="ＭＳ Ｐゴシック"/>
      </rPr>
      <t xml:space="preserve">（ </t>
    </r>
    <r>
      <rPr>
        <b/>
        <sz val="13"/>
        <color auto="1"/>
        <rFont val="ＭＳ Ｐゴシック"/>
      </rPr>
      <t>R</t>
    </r>
    <r>
      <rPr>
        <sz val="13"/>
        <color auto="1"/>
        <rFont val="ＭＳ Ｐゴシック"/>
      </rPr>
      <t>　　/　　　/　　 ）</t>
    </r>
    <rPh sb="0" eb="2">
      <t>チョッキン</t>
    </rPh>
    <rPh sb="3" eb="6">
      <t>ジッシビ</t>
    </rPh>
    <phoneticPr fontId="10"/>
  </si>
  <si>
    <t>　ア　障害者支援施設等の立地条件</t>
    <rPh sb="3" eb="6">
      <t>ショウガイシャ</t>
    </rPh>
    <rPh sb="6" eb="8">
      <t>シエン</t>
    </rPh>
    <rPh sb="8" eb="11">
      <t>シセツトウ</t>
    </rPh>
    <rPh sb="12" eb="14">
      <t>リッチ</t>
    </rPh>
    <rPh sb="14" eb="16">
      <t>ジョウケン</t>
    </rPh>
    <phoneticPr fontId="10"/>
  </si>
  <si>
    <r>
      <t>令和</t>
    </r>
    <r>
      <rPr>
        <sz val="12"/>
        <color auto="1"/>
        <rFont val="ＭＳ Ｐゴシック"/>
      </rPr>
      <t>　７　年度</t>
    </r>
    <rPh sb="0" eb="2">
      <t>レイワ</t>
    </rPh>
    <rPh sb="5" eb="7">
      <t>ネンド</t>
    </rPh>
    <phoneticPr fontId="10"/>
  </si>
  <si>
    <r>
      <t>　Ｒ７</t>
    </r>
    <r>
      <rPr>
        <sz val="12"/>
        <color auto="1"/>
        <rFont val="ＭＳ Ｐゴシック"/>
      </rPr>
      <t>　　/　　５　/　７</t>
    </r>
  </si>
  <si>
    <r>
      <t>直近の実施日
　</t>
    </r>
    <r>
      <rPr>
        <sz val="13"/>
        <color auto="1"/>
        <rFont val="ＭＳ Ｐゴシック"/>
      </rPr>
      <t>（　Ｒ６　/　６/　５ ）</t>
    </r>
    <rPh sb="0" eb="2">
      <t>チョッキン</t>
    </rPh>
    <rPh sb="3" eb="6">
      <t>ジッシビ</t>
    </rPh>
    <phoneticPr fontId="10"/>
  </si>
  <si>
    <t>ｐ．４</t>
  </si>
  <si>
    <t>ｐ．６</t>
  </si>
  <si>
    <t>６　防災対策マニュアルチェックリスト</t>
  </si>
  <si>
    <t>(者)第11条
(児)第49条、第58条、第63条</t>
    <rPh sb="1" eb="2">
      <t>しゃ</t>
    </rPh>
    <rPh sb="3" eb="4">
      <t>だい</t>
    </rPh>
    <rPh sb="6" eb="7">
      <t>じょう</t>
    </rPh>
    <rPh sb="9" eb="10">
      <t>こ</t>
    </rPh>
    <rPh sb="11" eb="12">
      <t>だい</t>
    </rPh>
    <rPh sb="14" eb="15">
      <t>じょう</t>
    </rPh>
    <rPh sb="16" eb="17">
      <t>だい</t>
    </rPh>
    <rPh sb="19" eb="20">
      <t>じょう</t>
    </rPh>
    <rPh sb="21" eb="22">
      <t>だい</t>
    </rPh>
    <rPh sb="24" eb="25">
      <t>じょう</t>
    </rPh>
    <phoneticPr fontId="10" type="Hiragana"/>
  </si>
  <si>
    <t>　調理業務従事者（臨時職員等のすべての職員）は、毎月１回以上検便を実施しなければならない。
　※別シート（1検便）に詳細を記入</t>
    <rPh sb="54" eb="56">
      <t>けんべん</t>
    </rPh>
    <phoneticPr fontId="10" type="Hiragana"/>
  </si>
  <si>
    <t>　※別シート（2諸規程）に詳細記入</t>
    <rPh sb="8" eb="11">
      <t>しょきてい</t>
    </rPh>
    <phoneticPr fontId="10" type="Hiragana"/>
  </si>
  <si>
    <t>　※別シート（3代替職員）に詳細記入</t>
    <rPh sb="8" eb="10">
      <t>だいたい</t>
    </rPh>
    <rPh sb="10" eb="12">
      <t>しょくいん</t>
    </rPh>
    <phoneticPr fontId="10" type="Hiragana"/>
  </si>
  <si>
    <t>　循環水系浴槽を設置していない場合は「該当なし」。
　　※別シート（4レジオネラ）に詳細記入</t>
  </si>
  <si>
    <t>○訓練訓練等の実施回数
・障害者支援施設：年２回以上
・障害児入所施設、児童発達支援センター：毎月１回以上
　※別シート（5避難訓練等）に実施状況を記入</t>
    <rPh sb="62" eb="64">
      <t>ひなん</t>
    </rPh>
    <rPh sb="64" eb="66">
      <t>くんれん</t>
    </rPh>
    <rPh sb="66" eb="67">
      <t>とう</t>
    </rPh>
    <phoneticPr fontId="10" type="Hiragana"/>
  </si>
  <si>
    <t>（障害者支援施設、福祉型・医療型障害児入所施設、児童発達支援センター）</t>
    <rPh sb="1" eb="4">
      <t>しょうがいしゃ</t>
    </rPh>
    <rPh sb="4" eb="6">
      <t>しえん</t>
    </rPh>
    <rPh sb="6" eb="8">
      <t>しせつ</t>
    </rPh>
    <rPh sb="9" eb="12">
      <t>ふくしがた</t>
    </rPh>
    <rPh sb="13" eb="15">
      <t>いりょう</t>
    </rPh>
    <rPh sb="15" eb="16">
      <t>がた</t>
    </rPh>
    <rPh sb="16" eb="19">
      <t>しょうがいじ</t>
    </rPh>
    <rPh sb="19" eb="21">
      <t>にゅうしょ</t>
    </rPh>
    <rPh sb="21" eb="23">
      <t>しせつ</t>
    </rPh>
    <rPh sb="24" eb="26">
      <t>じどう</t>
    </rPh>
    <rPh sb="26" eb="28">
      <t>はったつ</t>
    </rPh>
    <rPh sb="28" eb="30">
      <t>しえん</t>
    </rPh>
    <phoneticPr fontId="6" type="Hiragana"/>
  </si>
  <si>
    <r>
      <t>●直近２年間の労働基準法等関係法令に基づく立入検査の実施状況
実施日：</t>
    </r>
    <r>
      <rPr>
        <u/>
        <sz val="11"/>
        <color rgb="FFFF0000"/>
        <rFont val="Meiryo UI"/>
      </rPr>
      <t>　　　年　　　月　　　日</t>
    </r>
    <r>
      <rPr>
        <u/>
        <sz val="11"/>
        <color theme="1"/>
        <rFont val="Meiryo UI"/>
      </rPr>
      <t xml:space="preserve">
</t>
    </r>
    <r>
      <rPr>
        <sz val="11"/>
        <color theme="1"/>
        <rFont val="Meiryo UI"/>
      </rPr>
      <t>※前年度以降に立入検査が行われている場合は、（１）及び（２）の他の項目は回答不要。</t>
    </r>
    <rPh sb="1" eb="3">
      <t>ちょっきん</t>
    </rPh>
    <rPh sb="4" eb="6">
      <t>ねんかん</t>
    </rPh>
    <rPh sb="26" eb="28">
      <t>じっし</t>
    </rPh>
    <rPh sb="28" eb="30">
      <t>じょうきょう</t>
    </rPh>
    <rPh sb="31" eb="34">
      <t>じっしび</t>
    </rPh>
    <rPh sb="38" eb="39">
      <t>ねん</t>
    </rPh>
    <rPh sb="42" eb="43">
      <t>がつ</t>
    </rPh>
    <rPh sb="46" eb="47">
      <t>にち</t>
    </rPh>
    <rPh sb="49" eb="52">
      <t>ぜんねんど</t>
    </rPh>
    <rPh sb="52" eb="54">
      <t>いこう</t>
    </rPh>
    <rPh sb="55" eb="57">
      <t>たちいり</t>
    </rPh>
    <rPh sb="57" eb="59">
      <t>けんさ</t>
    </rPh>
    <rPh sb="60" eb="61">
      <t>おこな</t>
    </rPh>
    <rPh sb="66" eb="68">
      <t>ばあい</t>
    </rPh>
    <rPh sb="73" eb="74">
      <t>およ</t>
    </rPh>
    <rPh sb="79" eb="80">
      <t>た</t>
    </rPh>
    <rPh sb="81" eb="83">
      <t>こうもく</t>
    </rPh>
    <rPh sb="84" eb="86">
      <t>かいとう</t>
    </rPh>
    <rPh sb="86" eb="88">
      <t>ふよう</t>
    </rPh>
    <phoneticPr fontId="6" type="Hiragana"/>
  </si>
  <si>
    <t>　職員研修等資質向上対策について、その推進に努めているか。</t>
  </si>
  <si>
    <t>・感染症及び非常災害に係るＢＣＰを策定し、必要な措置を講じているか。
・従業者に周知するとともに、必要な研修及び訓練を実施しているか。
（児発センターは研修及び訓練をそれぞれ年１回以上。入所施設は、それぞれ年２回以上、かつ、感染症と非常災害に係るものを、それぞれ１回以上実施する。）
・定期的に計画を見直し、必要に応じて計画を変更しているか。</t>
    <rPh sb="1" eb="4">
      <t>かんせんしょう</t>
    </rPh>
    <rPh sb="4" eb="5">
      <t>およ</t>
    </rPh>
    <rPh sb="6" eb="8">
      <t>ひじょう</t>
    </rPh>
    <rPh sb="8" eb="10">
      <t>さいがい</t>
    </rPh>
    <rPh sb="11" eb="12">
      <t>かか</t>
    </rPh>
    <rPh sb="17" eb="19">
      <t>さくてい</t>
    </rPh>
    <rPh sb="21" eb="23">
      <t>ひつよう</t>
    </rPh>
    <rPh sb="24" eb="26">
      <t>そち</t>
    </rPh>
    <rPh sb="27" eb="28">
      <t>こう</t>
    </rPh>
    <rPh sb="36" eb="39">
      <t>じゅうぎょうしゃ</t>
    </rPh>
    <rPh sb="40" eb="42">
      <t>しゅうち</t>
    </rPh>
    <rPh sb="49" eb="51">
      <t>ひつよう</t>
    </rPh>
    <rPh sb="52" eb="54">
      <t>けんしゅう</t>
    </rPh>
    <rPh sb="54" eb="55">
      <t>およ</t>
    </rPh>
    <rPh sb="56" eb="58">
      <t>くんれん</t>
    </rPh>
    <rPh sb="59" eb="61">
      <t>じっし</t>
    </rPh>
    <rPh sb="69" eb="71">
      <t>じはつ</t>
    </rPh>
    <rPh sb="76" eb="78">
      <t>けんしゅう</t>
    </rPh>
    <rPh sb="78" eb="79">
      <t>およ</t>
    </rPh>
    <rPh sb="80" eb="82">
      <t>くんれん</t>
    </rPh>
    <rPh sb="87" eb="88">
      <t>ねん</t>
    </rPh>
    <rPh sb="89" eb="90">
      <t>かい</t>
    </rPh>
    <rPh sb="90" eb="92">
      <t>いじょう</t>
    </rPh>
    <rPh sb="93" eb="95">
      <t>にゅうしょ</t>
    </rPh>
    <rPh sb="95" eb="97">
      <t>しせつ</t>
    </rPh>
    <rPh sb="103" eb="104">
      <t>ねん</t>
    </rPh>
    <rPh sb="105" eb="106">
      <t>かい</t>
    </rPh>
    <rPh sb="106" eb="108">
      <t>いじょう</t>
    </rPh>
    <rPh sb="112" eb="115">
      <t>かんせんしょう</t>
    </rPh>
    <rPh sb="116" eb="118">
      <t>ひじょう</t>
    </rPh>
    <rPh sb="118" eb="120">
      <t>さいがい</t>
    </rPh>
    <rPh sb="121" eb="122">
      <t>かか</t>
    </rPh>
    <rPh sb="132" eb="133">
      <t>かい</t>
    </rPh>
    <rPh sb="133" eb="135">
      <t>いじょう</t>
    </rPh>
    <rPh sb="135" eb="137">
      <t>じっし</t>
    </rPh>
    <rPh sb="143" eb="146">
      <t>ていきてき</t>
    </rPh>
    <rPh sb="147" eb="149">
      <t>けいかく</t>
    </rPh>
    <rPh sb="150" eb="152">
      <t>みなお</t>
    </rPh>
    <rPh sb="154" eb="156">
      <t>ひつよう</t>
    </rPh>
    <rPh sb="157" eb="158">
      <t>おう</t>
    </rPh>
    <rPh sb="160" eb="162">
      <t>けいかく</t>
    </rPh>
    <rPh sb="163" eb="165">
      <t>へんこう</t>
    </rPh>
    <phoneticPr fontId="6" type="Hiragana"/>
  </si>
  <si>
    <t>(児)第12条
学校保健安全法第11条、第13条、第17条
学校安全法施行令第２条
学校保健安全法施行規則第６条</t>
    <rPh sb="8" eb="10">
      <t>がっこう</t>
    </rPh>
    <rPh sb="10" eb="12">
      <t>ほけん</t>
    </rPh>
    <rPh sb="12" eb="15">
      <t>あんぜんほう</t>
    </rPh>
    <rPh sb="15" eb="16">
      <t>だい</t>
    </rPh>
    <rPh sb="18" eb="19">
      <t>じょう</t>
    </rPh>
    <rPh sb="20" eb="21">
      <t>だい</t>
    </rPh>
    <rPh sb="23" eb="24">
      <t>じょう</t>
    </rPh>
    <rPh sb="25" eb="26">
      <t>だい</t>
    </rPh>
    <rPh sb="28" eb="29">
      <t>じょう</t>
    </rPh>
    <rPh sb="30" eb="32">
      <t>がっこう</t>
    </rPh>
    <rPh sb="32" eb="35">
      <t>あんぜんほう</t>
    </rPh>
    <rPh sb="35" eb="38">
      <t>しこうれい</t>
    </rPh>
    <rPh sb="38" eb="39">
      <t>だい</t>
    </rPh>
    <rPh sb="40" eb="41">
      <t>じょう</t>
    </rPh>
    <rPh sb="42" eb="44">
      <t>がっこう</t>
    </rPh>
    <rPh sb="44" eb="46">
      <t>ほけん</t>
    </rPh>
    <rPh sb="46" eb="49">
      <t>あんぜんほう</t>
    </rPh>
    <rPh sb="49" eb="51">
      <t>しこう</t>
    </rPh>
    <rPh sb="51" eb="53">
      <t>きそく</t>
    </rPh>
    <rPh sb="53" eb="54">
      <t>だい</t>
    </rPh>
    <rPh sb="55" eb="56">
      <t>じょう</t>
    </rPh>
    <phoneticPr fontId="10" type="Hiragana"/>
  </si>
  <si>
    <t>条例</t>
    <rPh sb="0" eb="2">
      <t>ジョウレイ</t>
    </rPh>
    <phoneticPr fontId="10"/>
  </si>
  <si>
    <r>
      <t>　</t>
    </r>
    <r>
      <rPr>
        <u/>
        <sz val="11"/>
        <color auto="1"/>
        <rFont val="Meiryo UI"/>
      </rPr>
      <t>障害者支援施設において、定期の健康診断、衛生管理及び感染症等に対する対策は適切に行われているか。</t>
    </r>
    <rPh sb="1" eb="4">
      <t>しょうがいしゃ</t>
    </rPh>
    <rPh sb="4" eb="6">
      <t>しえん</t>
    </rPh>
    <rPh sb="6" eb="8">
      <t>しせつ</t>
    </rPh>
    <phoneticPr fontId="10" type="Hiragana"/>
  </si>
</sst>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411]ggge&quot;年&quot;m&quot;月&quot;d&quot;日&quot;;@"/>
    <numFmt numFmtId="177" formatCode="\(0\)"/>
    <numFmt numFmtId="178" formatCode="[=1]&quot;〇&quot;;General"/>
    <numFmt numFmtId="179" formatCode="[$-411]ge.m.d;@"/>
    <numFmt numFmtId="180" formatCode="[=2]&quot;×&quot;;[=1]&quot;〇&quot;;General"/>
    <numFmt numFmtId="181" formatCode="0&quot;か&quot;&quot;月&quot;"/>
    <numFmt numFmtId="182" formatCode="0&quot;℃&quot;"/>
    <numFmt numFmtId="183" formatCode="0&quot;回&quot;"/>
  </numFmts>
  <fonts count="36">
    <font>
      <sz val="11"/>
      <color theme="1"/>
      <name val="Yu Gothic UI"/>
      <family val="3"/>
    </font>
    <font>
      <u/>
      <sz val="11"/>
      <color indexed="12"/>
      <name val="游ゴシック"/>
      <family val="3"/>
      <scheme val="minor"/>
    </font>
    <font>
      <sz val="10"/>
      <color theme="1"/>
      <name val="ＭＳ ゴシック"/>
      <family val="3"/>
    </font>
    <font>
      <sz val="11"/>
      <color theme="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9"/>
      <color auto="1"/>
      <name val="Meiryo UI"/>
      <family val="3"/>
    </font>
    <font>
      <sz val="11"/>
      <color auto="1"/>
      <name val="Meiryo UI"/>
      <family val="3"/>
    </font>
    <font>
      <strike/>
      <sz val="9"/>
      <color rgb="FFFF0000"/>
      <name val="Meiryo UI"/>
      <family val="3"/>
    </font>
    <font>
      <b/>
      <sz val="11"/>
      <color auto="1"/>
      <name val="Meiryo UI"/>
      <family val="3"/>
    </font>
    <font>
      <sz val="9"/>
      <color theme="1"/>
      <name val="Meiryo UI"/>
      <family val="3"/>
    </font>
    <font>
      <u/>
      <sz val="11"/>
      <color auto="1"/>
      <name val="Meiryo UI"/>
      <family val="3"/>
    </font>
    <font>
      <u/>
      <sz val="11"/>
      <color theme="1"/>
      <name val="Meiryo UI"/>
      <family val="3"/>
    </font>
    <font>
      <u/>
      <sz val="11"/>
      <color auto="1"/>
      <name val="Meiryo UI"/>
      <family val="3"/>
    </font>
    <font>
      <sz val="11"/>
      <color auto="1"/>
      <name val="Meiryo UI"/>
      <family val="3"/>
    </font>
    <font>
      <sz val="11"/>
      <color rgb="FFFF0000"/>
      <name val="Meiryo UI"/>
      <family val="3"/>
    </font>
    <font>
      <b/>
      <sz val="9"/>
      <color auto="1"/>
      <name val="Meiryo UI"/>
      <family val="3"/>
    </font>
    <font>
      <sz val="6"/>
      <color auto="1"/>
      <name val="Yu Gothic UI"/>
      <family val="3"/>
    </font>
    <font>
      <sz val="12"/>
      <color auto="1"/>
      <name val="Meiryo UI"/>
      <family val="3"/>
    </font>
    <font>
      <b/>
      <sz val="12"/>
      <color auto="1"/>
      <name val="Meiryo UI"/>
      <family val="3"/>
    </font>
    <font>
      <sz val="10"/>
      <color auto="1"/>
      <name val="Meiryo UI"/>
      <family val="3"/>
    </font>
    <font>
      <sz val="10"/>
      <color theme="1"/>
      <name val="Meiryo UI"/>
      <family val="3"/>
    </font>
    <font>
      <b/>
      <sz val="12"/>
      <color theme="1"/>
      <name val="Meiryo UI"/>
      <family val="3"/>
    </font>
    <font>
      <sz val="12"/>
      <color auto="1"/>
      <name val="ＭＳ Ｐゴシック"/>
      <family val="3"/>
    </font>
    <font>
      <b/>
      <sz val="16"/>
      <color auto="1"/>
      <name val="ＭＳ Ｐゴシック"/>
      <family val="3"/>
    </font>
    <font>
      <b/>
      <sz val="14"/>
      <color auto="1"/>
      <name val="ＭＳ Ｐゴシック"/>
      <family val="3"/>
    </font>
    <font>
      <b/>
      <sz val="12"/>
      <color auto="1"/>
      <name val="ＭＳ Ｐゴシック"/>
      <family val="3"/>
    </font>
    <font>
      <sz val="10"/>
      <color auto="1"/>
      <name val="ＭＳ Ｐゴシック"/>
      <family val="3"/>
    </font>
    <font>
      <sz val="12"/>
      <color theme="1"/>
      <name val="ＭＳ Ｐゴシック"/>
      <family val="3"/>
    </font>
    <font>
      <sz val="9"/>
      <color auto="1"/>
      <name val="ＭＳ Ｐゴシック"/>
      <family val="3"/>
    </font>
    <font>
      <sz val="14"/>
      <color auto="1"/>
      <name val="ＭＳ Ｐゴシック"/>
      <family val="3"/>
    </font>
  </fonts>
  <fills count="9">
    <fill>
      <patternFill patternType="none"/>
    </fill>
    <fill>
      <patternFill patternType="gray125"/>
    </fill>
    <fill>
      <patternFill patternType="solid">
        <fgColor rgb="FFFFCCCC"/>
        <bgColor indexed="64"/>
      </patternFill>
    </fill>
    <fill>
      <patternFill patternType="solid">
        <fgColor theme="9" tint="0.8"/>
        <bgColor indexed="64"/>
      </patternFill>
    </fill>
    <fill>
      <patternFill patternType="solid">
        <fgColor theme="4" tint="0.8"/>
        <bgColor indexed="64"/>
      </patternFill>
    </fill>
    <fill>
      <patternFill patternType="solid">
        <fgColor theme="2" tint="-0.1"/>
        <bgColor indexed="64"/>
      </patternFill>
    </fill>
    <fill>
      <patternFill patternType="solid">
        <fgColor rgb="FFFFFF00"/>
        <bgColor indexed="64"/>
      </patternFill>
    </fill>
    <fill>
      <patternFill patternType="solid">
        <fgColor theme="0" tint="-5.e-002"/>
        <bgColor indexed="64"/>
      </patternFill>
    </fill>
    <fill>
      <patternFill patternType="solid">
        <fgColor theme="0" tint="-0.1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dotted">
        <color indexed="64"/>
      </top>
      <bottom style="dotted">
        <color indexed="64"/>
      </bottom>
      <diagonal/>
    </border>
    <border>
      <left/>
      <right style="double">
        <color indexed="64"/>
      </right>
      <top/>
      <bottom/>
      <diagonal/>
    </border>
    <border>
      <left/>
      <right style="double">
        <color indexed="64"/>
      </right>
      <top/>
      <bottom style="dotted">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style="thin">
        <color indexed="64"/>
      </right>
      <top style="dott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thin">
        <color indexed="64"/>
      </top>
      <bottom style="dotted">
        <color indexed="64"/>
      </bottom>
      <diagonal/>
    </border>
    <border>
      <left style="double">
        <color indexed="64"/>
      </left>
      <right style="thin">
        <color indexed="64"/>
      </right>
      <top/>
      <bottom/>
      <diagonal/>
    </border>
    <border>
      <left style="double">
        <color indexed="64"/>
      </left>
      <right style="thin">
        <color indexed="64"/>
      </right>
      <top/>
      <bottom style="dotted">
        <color indexed="64"/>
      </bottom>
      <diagonal/>
    </border>
    <border>
      <left style="double">
        <color indexed="64"/>
      </left>
      <right/>
      <top style="dotted">
        <color indexed="64"/>
      </top>
      <bottom style="thin">
        <color indexed="64"/>
      </bottom>
      <diagonal/>
    </border>
    <border>
      <left style="double">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top style="dotted">
        <color indexed="64"/>
      </top>
      <bottom style="thin">
        <color indexed="64"/>
      </bottom>
      <diagonal/>
    </border>
    <border>
      <left/>
      <right/>
      <top style="dotted">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bottom/>
      <diagonal/>
    </border>
    <border>
      <left style="thin">
        <color indexed="64"/>
      </left>
      <right style="double">
        <color indexed="64"/>
      </right>
      <top/>
      <bottom style="dotted">
        <color indexed="64"/>
      </bottom>
      <diagonal/>
    </border>
    <border>
      <left/>
      <right style="double">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top style="hair">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diagonalUp="1">
      <left/>
      <right/>
      <top/>
      <bottom/>
      <diagonal style="thin">
        <color indexed="64"/>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thin">
        <color auto="1"/>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diagonalUp="1">
      <left/>
      <right style="medium">
        <color indexed="64"/>
      </right>
      <top style="hair">
        <color indexed="64"/>
      </top>
      <bottom style="hair">
        <color indexed="64"/>
      </bottom>
      <diagonal style="thin">
        <color indexed="64"/>
      </diagonal>
    </border>
    <border diagonalUp="1">
      <left/>
      <right style="medium">
        <color indexed="64"/>
      </right>
      <top/>
      <bottom/>
      <diagonal style="thin">
        <color indexed="64"/>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bottom style="medium">
        <color indexed="64"/>
      </bottom>
      <diagonal/>
    </border>
  </borders>
  <cellStyleXfs count="34">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alignment vertical="center"/>
    </xf>
    <xf numFmtId="0" fontId="3" fillId="0" borderId="0">
      <alignment vertical="center"/>
    </xf>
    <xf numFmtId="0" fontId="3" fillId="0" borderId="0">
      <alignment vertical="center"/>
    </xf>
    <xf numFmtId="0" fontId="5" fillId="0" borderId="0"/>
    <xf numFmtId="0" fontId="5" fillId="0" borderId="0"/>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536">
    <xf numFmtId="0" fontId="0" fillId="0" borderId="0" xfId="0">
      <alignment vertical="center"/>
    </xf>
    <xf numFmtId="0" fontId="7" fillId="0" borderId="0" xfId="8" applyFont="1">
      <alignment vertical="center"/>
    </xf>
    <xf numFmtId="0" fontId="8" fillId="0" borderId="0" xfId="8" applyFont="1" applyBorder="1" applyAlignment="1">
      <alignment horizontal="center" vertical="center"/>
    </xf>
    <xf numFmtId="0" fontId="9" fillId="0" borderId="0" xfId="8" applyFont="1" applyBorder="1" applyAlignment="1">
      <alignment horizontal="center" vertical="center" shrinkToFit="1"/>
    </xf>
    <xf numFmtId="0" fontId="7" fillId="0" borderId="1" xfId="0" applyFont="1" applyBorder="1">
      <alignment vertical="center"/>
    </xf>
    <xf numFmtId="176" fontId="7" fillId="0" borderId="1" xfId="0" applyNumberFormat="1" applyFont="1" applyBorder="1" applyAlignment="1">
      <alignment horizontal="left" vertical="center"/>
    </xf>
    <xf numFmtId="0" fontId="7" fillId="0" borderId="1" xfId="0" applyFont="1" applyBorder="1" applyAlignment="1">
      <alignment horizontal="left" vertical="center"/>
    </xf>
    <xf numFmtId="0" fontId="0" fillId="0" borderId="1" xfId="0" applyBorder="1" applyAlignment="1">
      <alignment horizontal="left" vertical="center"/>
    </xf>
    <xf numFmtId="0" fontId="11" fillId="0" borderId="0" xfId="13" applyFont="1" applyAlignment="1">
      <alignment vertical="center"/>
    </xf>
    <xf numFmtId="49" fontId="11" fillId="0" borderId="0" xfId="13" applyNumberFormat="1" applyFont="1" applyAlignment="1">
      <alignment vertical="center"/>
    </xf>
    <xf numFmtId="49" fontId="11" fillId="0" borderId="0" xfId="13" applyNumberFormat="1" applyFont="1" applyBorder="1" applyAlignment="1">
      <alignment horizontal="right" vertical="center"/>
    </xf>
    <xf numFmtId="0" fontId="11" fillId="0" borderId="0" xfId="13" applyFont="1" applyFill="1" applyAlignment="1">
      <alignment vertical="center" shrinkToFit="1"/>
    </xf>
    <xf numFmtId="49" fontId="12" fillId="0" borderId="0" xfId="13" applyNumberFormat="1" applyFont="1" applyBorder="1" applyAlignment="1">
      <alignment vertical="center"/>
    </xf>
    <xf numFmtId="0" fontId="11" fillId="0" borderId="0" xfId="13" applyFont="1" applyFill="1" applyAlignment="1">
      <alignment vertical="center" wrapText="1"/>
    </xf>
    <xf numFmtId="49" fontId="13" fillId="0" borderId="0" xfId="13" applyNumberFormat="1" applyFont="1" applyFill="1" applyAlignment="1">
      <alignment vertical="center"/>
    </xf>
    <xf numFmtId="49" fontId="11" fillId="0" borderId="0" xfId="13" applyNumberFormat="1" applyFont="1" applyBorder="1" applyAlignment="1">
      <alignment vertical="center"/>
    </xf>
    <xf numFmtId="49" fontId="12" fillId="0" borderId="0" xfId="13" applyNumberFormat="1" applyFont="1" applyBorder="1" applyAlignment="1">
      <alignment horizontal="left" vertical="center"/>
    </xf>
    <xf numFmtId="49" fontId="12" fillId="0" borderId="0" xfId="13" applyNumberFormat="1" applyFont="1" applyBorder="1" applyAlignment="1">
      <alignment horizontal="center" vertical="center"/>
    </xf>
    <xf numFmtId="49" fontId="11" fillId="0" borderId="0" xfId="13" applyNumberFormat="1" applyFont="1" applyBorder="1" applyAlignment="1">
      <alignment vertical="center" wrapText="1"/>
    </xf>
    <xf numFmtId="49" fontId="11" fillId="0" borderId="0" xfId="13" applyNumberFormat="1" applyFont="1" applyAlignment="1">
      <alignment vertical="center" wrapText="1"/>
    </xf>
    <xf numFmtId="0" fontId="12" fillId="0" borderId="0" xfId="13" applyFont="1" applyBorder="1" applyAlignment="1">
      <alignment wrapText="1"/>
    </xf>
    <xf numFmtId="0" fontId="12" fillId="0" borderId="0" xfId="13" applyFont="1" applyAlignment="1">
      <alignment wrapText="1"/>
    </xf>
    <xf numFmtId="49" fontId="11" fillId="0" borderId="0" xfId="13" applyNumberFormat="1" applyFont="1" applyFill="1" applyAlignment="1">
      <alignment horizontal="left" vertical="top" wrapText="1" shrinkToFit="1"/>
    </xf>
    <xf numFmtId="0" fontId="11" fillId="0" borderId="0" xfId="13" applyFont="1" applyFill="1" applyAlignment="1">
      <alignment horizontal="left" vertical="top" wrapText="1" shrinkToFit="1"/>
    </xf>
    <xf numFmtId="177" fontId="12" fillId="0" borderId="0" xfId="0" applyNumberFormat="1" applyFont="1" applyAlignment="1">
      <alignment horizontal="center" vertical="top"/>
    </xf>
    <xf numFmtId="0" fontId="12" fillId="0" borderId="0" xfId="0" applyFont="1" applyAlignment="1">
      <alignment vertical="top" wrapText="1"/>
    </xf>
    <xf numFmtId="0" fontId="12" fillId="0" borderId="0" xfId="0" applyFont="1">
      <alignment vertical="center"/>
    </xf>
    <xf numFmtId="0" fontId="12" fillId="0" borderId="0" xfId="0" applyFont="1" applyAlignment="1">
      <alignment vertical="top"/>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177" fontId="14" fillId="3" borderId="5" xfId="0" applyNumberFormat="1" applyFont="1" applyFill="1" applyBorder="1" applyAlignment="1">
      <alignment horizontal="center" vertical="top"/>
    </xf>
    <xf numFmtId="177" fontId="12" fillId="0" borderId="2" xfId="0" applyNumberFormat="1" applyFont="1" applyBorder="1" applyAlignment="1">
      <alignment horizontal="center" vertical="top"/>
    </xf>
    <xf numFmtId="177" fontId="12" fillId="0" borderId="4" xfId="0" applyNumberFormat="1" applyFont="1" applyBorder="1" applyAlignment="1">
      <alignment horizontal="center" vertical="top"/>
    </xf>
    <xf numFmtId="1" fontId="12" fillId="4" borderId="5" xfId="0" applyNumberFormat="1" applyFont="1" applyFill="1" applyBorder="1" applyAlignment="1">
      <alignment horizontal="center" vertical="top"/>
    </xf>
    <xf numFmtId="177" fontId="7" fillId="0" borderId="2" xfId="0" applyNumberFormat="1" applyFont="1" applyBorder="1" applyAlignment="1">
      <alignment horizontal="center" vertical="top" shrinkToFit="1"/>
    </xf>
    <xf numFmtId="177" fontId="7" fillId="0" borderId="3" xfId="0" applyNumberFormat="1" applyFont="1" applyBorder="1" applyAlignment="1">
      <alignment horizontal="center" vertical="top" shrinkToFit="1"/>
    </xf>
    <xf numFmtId="177" fontId="7" fillId="0" borderId="4" xfId="0" applyNumberFormat="1" applyFont="1" applyBorder="1" applyAlignment="1">
      <alignment horizontal="center" vertical="top" shrinkToFit="1"/>
    </xf>
    <xf numFmtId="177" fontId="7" fillId="0" borderId="5" xfId="0" applyNumberFormat="1" applyFont="1" applyBorder="1" applyAlignment="1">
      <alignment horizontal="center" vertical="top" shrinkToFit="1"/>
    </xf>
    <xf numFmtId="177" fontId="12" fillId="0" borderId="3" xfId="0" applyNumberFormat="1" applyFont="1" applyBorder="1" applyAlignment="1">
      <alignment horizontal="center" vertical="top"/>
    </xf>
    <xf numFmtId="177" fontId="12" fillId="0" borderId="5" xfId="0" applyNumberFormat="1" applyFont="1" applyBorder="1" applyAlignment="1">
      <alignment horizontal="center" vertical="top"/>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4" fillId="3" borderId="9" xfId="0" applyFont="1" applyFill="1" applyBorder="1" applyAlignment="1">
      <alignment vertical="top"/>
    </xf>
    <xf numFmtId="177" fontId="12" fillId="0" borderId="6" xfId="0" applyNumberFormat="1" applyFont="1" applyBorder="1" applyAlignment="1">
      <alignment horizontal="center" vertical="top"/>
    </xf>
    <xf numFmtId="177" fontId="12" fillId="0" borderId="8" xfId="0" applyNumberFormat="1" applyFont="1" applyBorder="1" applyAlignment="1">
      <alignment horizontal="center" vertical="top"/>
    </xf>
    <xf numFmtId="0" fontId="12" fillId="4" borderId="10" xfId="0" applyFont="1" applyFill="1" applyBorder="1" applyAlignment="1">
      <alignment vertical="top"/>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8" xfId="0" applyFont="1" applyBorder="1" applyAlignment="1">
      <alignment vertical="top" wrapText="1"/>
    </xf>
    <xf numFmtId="0" fontId="7" fillId="0" borderId="6" xfId="0" applyFont="1" applyBorder="1" applyAlignment="1">
      <alignment vertical="top" wrapText="1" shrinkToFit="1"/>
    </xf>
    <xf numFmtId="0" fontId="7" fillId="0" borderId="8" xfId="0" applyFont="1" applyBorder="1" applyAlignment="1">
      <alignment vertical="top" wrapText="1" shrinkToFit="1"/>
    </xf>
    <xf numFmtId="0" fontId="7" fillId="0" borderId="9" xfId="0" applyFont="1" applyBorder="1" applyAlignment="1">
      <alignment vertical="top" wrapText="1" shrinkToFit="1"/>
    </xf>
    <xf numFmtId="0" fontId="7" fillId="0" borderId="7" xfId="0" applyFont="1" applyBorder="1" applyAlignment="1">
      <alignment vertical="top" wrapText="1" shrinkToFit="1"/>
    </xf>
    <xf numFmtId="0" fontId="15" fillId="0" borderId="7" xfId="0" applyFont="1" applyBorder="1" applyAlignment="1">
      <alignment vertical="top" wrapText="1" shrinkToFit="1"/>
    </xf>
    <xf numFmtId="177" fontId="7" fillId="0" borderId="9" xfId="0" applyNumberFormat="1" applyFont="1" applyBorder="1" applyAlignment="1">
      <alignment vertical="top" wrapText="1" shrinkToFit="1"/>
    </xf>
    <xf numFmtId="177" fontId="12" fillId="0" borderId="11" xfId="0" applyNumberFormat="1" applyFont="1" applyBorder="1" applyAlignment="1">
      <alignment horizontal="center" vertical="top"/>
    </xf>
    <xf numFmtId="177" fontId="12" fillId="0" borderId="0" xfId="0" applyNumberFormat="1" applyFont="1" applyBorder="1" applyAlignment="1">
      <alignment horizontal="center" vertical="top"/>
    </xf>
    <xf numFmtId="177" fontId="12" fillId="0" borderId="7" xfId="0" applyNumberFormat="1" applyFont="1" applyBorder="1" applyAlignment="1">
      <alignment horizontal="center" vertical="top"/>
    </xf>
    <xf numFmtId="0" fontId="14" fillId="3" borderId="10" xfId="0" applyFont="1" applyFill="1" applyBorder="1" applyAlignment="1">
      <alignment vertical="top"/>
    </xf>
    <xf numFmtId="0" fontId="12" fillId="0" borderId="9" xfId="0" applyFont="1" applyBorder="1" applyAlignment="1">
      <alignment vertical="top" wrapText="1"/>
    </xf>
    <xf numFmtId="177" fontId="14" fillId="3" borderId="1" xfId="0" applyNumberFormat="1" applyFont="1" applyFill="1" applyBorder="1" applyAlignment="1">
      <alignment horizontal="center" vertical="top"/>
    </xf>
    <xf numFmtId="177" fontId="12" fillId="0" borderId="12" xfId="0" quotePrefix="1" applyNumberFormat="1" applyFont="1" applyBorder="1" applyAlignment="1">
      <alignment horizontal="center" vertical="top"/>
    </xf>
    <xf numFmtId="177" fontId="12" fillId="0" borderId="13" xfId="0" quotePrefix="1" applyNumberFormat="1" applyFont="1" applyBorder="1" applyAlignment="1">
      <alignment horizontal="center" vertical="top"/>
    </xf>
    <xf numFmtId="0" fontId="12" fillId="4" borderId="10" xfId="0" applyFont="1" applyFill="1" applyBorder="1" applyAlignment="1">
      <alignment horizontal="center" vertical="top"/>
    </xf>
    <xf numFmtId="0" fontId="7" fillId="0" borderId="12" xfId="0" applyFont="1" applyBorder="1" applyAlignment="1">
      <alignment horizontal="center" vertical="top" shrinkToFit="1"/>
    </xf>
    <xf numFmtId="0" fontId="7" fillId="0" borderId="14" xfId="0" applyFont="1" applyBorder="1" applyAlignment="1">
      <alignment horizontal="center" vertical="top" shrinkToFit="1"/>
    </xf>
    <xf numFmtId="0" fontId="7" fillId="0" borderId="13" xfId="0" applyFont="1" applyBorder="1" applyAlignment="1">
      <alignment horizontal="center" vertical="top" shrinkToFit="1"/>
    </xf>
    <xf numFmtId="0" fontId="7" fillId="0" borderId="12" xfId="0" applyFont="1" applyBorder="1" applyAlignment="1">
      <alignment horizontal="center" vertical="top"/>
    </xf>
    <xf numFmtId="0" fontId="7" fillId="0" borderId="13" xfId="0" applyFont="1" applyBorder="1" applyAlignment="1">
      <alignment horizontal="center" vertical="top"/>
    </xf>
    <xf numFmtId="0" fontId="7" fillId="0" borderId="5" xfId="0" applyFont="1" applyBorder="1" applyAlignment="1">
      <alignment horizontal="center" vertical="top"/>
    </xf>
    <xf numFmtId="0" fontId="7" fillId="0" borderId="14" xfId="0" applyFont="1" applyBorder="1" applyAlignment="1">
      <alignment horizontal="center" vertical="top"/>
    </xf>
    <xf numFmtId="0" fontId="14" fillId="3" borderId="10" xfId="0" applyFont="1" applyFill="1" applyBorder="1" applyAlignment="1">
      <alignment horizontal="center" vertical="top"/>
    </xf>
    <xf numFmtId="177" fontId="12" fillId="0" borderId="5" xfId="0" quotePrefix="1" applyNumberFormat="1" applyFont="1" applyBorder="1" applyAlignment="1">
      <alignment horizontal="center" vertical="top"/>
    </xf>
    <xf numFmtId="0" fontId="7" fillId="0" borderId="3" xfId="0" applyFont="1" applyBorder="1" applyAlignment="1">
      <alignment horizontal="center" vertical="top"/>
    </xf>
    <xf numFmtId="0" fontId="7" fillId="0" borderId="15" xfId="0" applyFont="1" applyBorder="1" applyAlignment="1">
      <alignment horizontal="center" vertical="top"/>
    </xf>
    <xf numFmtId="0" fontId="12" fillId="2" borderId="11"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6" xfId="0" applyFont="1" applyFill="1" applyBorder="1" applyAlignment="1">
      <alignment horizontal="center" vertical="center"/>
    </xf>
    <xf numFmtId="0" fontId="14" fillId="3" borderId="5" xfId="0" applyFont="1" applyFill="1" applyBorder="1" applyAlignment="1">
      <alignment vertical="top" wrapText="1"/>
    </xf>
    <xf numFmtId="0" fontId="16" fillId="0" borderId="17" xfId="0" applyFont="1" applyBorder="1" applyAlignment="1">
      <alignment vertical="top" wrapText="1"/>
    </xf>
    <xf numFmtId="0" fontId="16" fillId="0" borderId="18" xfId="0" applyFont="1" applyBorder="1" applyAlignment="1">
      <alignment vertical="top" wrapText="1"/>
    </xf>
    <xf numFmtId="0" fontId="12" fillId="4" borderId="19" xfId="0" applyFont="1" applyFill="1" applyBorder="1" applyAlignment="1">
      <alignment vertical="top"/>
    </xf>
    <xf numFmtId="0" fontId="7" fillId="0" borderId="17" xfId="0" applyFont="1" applyBorder="1" applyAlignment="1">
      <alignment vertical="top" wrapText="1"/>
    </xf>
    <xf numFmtId="0" fontId="17" fillId="0" borderId="20" xfId="0" applyFont="1" applyBorder="1" applyAlignment="1">
      <alignment vertical="top" wrapText="1"/>
    </xf>
    <xf numFmtId="0" fontId="7" fillId="0" borderId="20" xfId="0" applyFont="1" applyBorder="1" applyAlignment="1">
      <alignment vertical="top" wrapText="1"/>
    </xf>
    <xf numFmtId="0" fontId="7" fillId="0" borderId="18" xfId="0" applyFont="1" applyBorder="1" applyAlignment="1">
      <alignment vertical="top" wrapText="1"/>
    </xf>
    <xf numFmtId="0" fontId="17" fillId="0" borderId="17" xfId="0" applyFont="1" applyBorder="1" applyAlignment="1">
      <alignment vertical="top" wrapText="1"/>
    </xf>
    <xf numFmtId="0" fontId="17" fillId="0" borderId="18" xfId="0" applyFont="1" applyBorder="1" applyAlignment="1">
      <alignment vertical="top" wrapText="1"/>
    </xf>
    <xf numFmtId="0" fontId="7" fillId="0" borderId="19" xfId="0" applyFont="1" applyBorder="1" applyAlignment="1">
      <alignment vertical="top" wrapText="1"/>
    </xf>
    <xf numFmtId="0" fontId="17" fillId="0" borderId="19" xfId="0" applyFont="1" applyBorder="1" applyAlignment="1">
      <alignment vertical="top" wrapText="1"/>
    </xf>
    <xf numFmtId="0" fontId="18" fillId="0" borderId="17" xfId="0" applyFont="1" applyBorder="1" applyAlignment="1">
      <alignment vertical="top" wrapText="1"/>
    </xf>
    <xf numFmtId="0" fontId="18" fillId="0" borderId="20" xfId="0" applyFont="1" applyBorder="1" applyAlignment="1">
      <alignment vertical="top" wrapText="1"/>
    </xf>
    <xf numFmtId="0" fontId="19" fillId="0" borderId="20" xfId="0" applyFont="1" applyBorder="1" applyAlignment="1">
      <alignment vertical="top" wrapText="1"/>
    </xf>
    <xf numFmtId="0" fontId="14" fillId="3" borderId="19" xfId="0" applyFont="1" applyFill="1" applyBorder="1" applyAlignment="1">
      <alignment vertical="top"/>
    </xf>
    <xf numFmtId="0" fontId="16" fillId="0" borderId="19" xfId="0" applyFont="1" applyBorder="1" applyAlignment="1">
      <alignment vertical="top" wrapText="1"/>
    </xf>
    <xf numFmtId="0" fontId="17" fillId="0" borderId="21" xfId="0" applyFont="1" applyBorder="1" applyAlignment="1">
      <alignment vertical="top" wrapText="1"/>
    </xf>
    <xf numFmtId="0" fontId="17" fillId="0" borderId="22" xfId="0" applyFont="1" applyBorder="1" applyAlignment="1">
      <alignment vertical="top" wrapText="1"/>
    </xf>
    <xf numFmtId="0" fontId="7" fillId="0" borderId="22" xfId="0" applyFont="1" applyBorder="1" applyAlignment="1">
      <alignment vertical="top" wrapText="1"/>
    </xf>
    <xf numFmtId="0" fontId="12" fillId="2" borderId="23"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4" fillId="3" borderId="23" xfId="0" applyFont="1" applyFill="1" applyBorder="1" applyAlignment="1">
      <alignment vertical="center"/>
    </xf>
    <xf numFmtId="178" fontId="12" fillId="0" borderId="25" xfId="0" applyNumberFormat="1" applyFont="1" applyBorder="1" applyAlignment="1">
      <alignment horizontal="center" vertical="center"/>
    </xf>
    <xf numFmtId="178" fontId="12" fillId="0" borderId="26" xfId="0" applyNumberFormat="1" applyFont="1" applyBorder="1" applyAlignment="1">
      <alignment horizontal="center" vertical="center"/>
    </xf>
    <xf numFmtId="0" fontId="12" fillId="4" borderId="23" xfId="0" applyFont="1" applyFill="1" applyBorder="1" applyAlignment="1">
      <alignment vertical="center"/>
    </xf>
    <xf numFmtId="178" fontId="12" fillId="0" borderId="27" xfId="0" applyNumberFormat="1" applyFont="1" applyBorder="1" applyAlignment="1">
      <alignment horizontal="center" vertical="center"/>
    </xf>
    <xf numFmtId="178" fontId="12" fillId="0" borderId="26" xfId="0" applyNumberFormat="1" applyFont="1" applyBorder="1">
      <alignment vertical="center"/>
    </xf>
    <xf numFmtId="178" fontId="12" fillId="0" borderId="24" xfId="0" applyNumberFormat="1" applyFont="1" applyBorder="1" applyAlignment="1">
      <alignment horizontal="center" vertical="center"/>
    </xf>
    <xf numFmtId="178" fontId="19" fillId="5" borderId="28" xfId="0" applyNumberFormat="1" applyFont="1" applyFill="1" applyBorder="1" applyAlignment="1">
      <alignment horizontal="center" vertical="center"/>
    </xf>
    <xf numFmtId="178" fontId="12" fillId="0" borderId="27" xfId="0" applyNumberFormat="1" applyFont="1" applyBorder="1">
      <alignment vertical="center"/>
    </xf>
    <xf numFmtId="178" fontId="12" fillId="5" borderId="29" xfId="0" applyNumberFormat="1" applyFont="1" applyFill="1" applyBorder="1" applyAlignment="1">
      <alignment horizontal="center" vertical="center"/>
    </xf>
    <xf numFmtId="178" fontId="12" fillId="5" borderId="28" xfId="0" applyNumberFormat="1" applyFont="1" applyFill="1" applyBorder="1" applyAlignment="1">
      <alignment horizontal="center" vertical="center"/>
    </xf>
    <xf numFmtId="178" fontId="12" fillId="0" borderId="30" xfId="0" applyNumberFormat="1" applyFont="1" applyBorder="1" applyAlignment="1">
      <alignment horizontal="center" vertical="center"/>
    </xf>
    <xf numFmtId="0" fontId="12" fillId="5" borderId="23" xfId="0" applyFont="1" applyFill="1" applyBorder="1">
      <alignment vertical="center"/>
    </xf>
    <xf numFmtId="0" fontId="12" fillId="0" borderId="25" xfId="0" applyFont="1" applyBorder="1">
      <alignment vertical="center"/>
    </xf>
    <xf numFmtId="0" fontId="12" fillId="0" borderId="31" xfId="0" applyFont="1" applyBorder="1">
      <alignment vertical="center"/>
    </xf>
    <xf numFmtId="0" fontId="12" fillId="0" borderId="27" xfId="0" applyFont="1" applyBorder="1">
      <alignment vertical="center"/>
    </xf>
    <xf numFmtId="0" fontId="12" fillId="0" borderId="26" xfId="0" applyFont="1" applyBorder="1">
      <alignment vertical="center"/>
    </xf>
    <xf numFmtId="0" fontId="12" fillId="5" borderId="29" xfId="0" applyFont="1" applyFill="1" applyBorder="1">
      <alignment vertical="center"/>
    </xf>
    <xf numFmtId="0" fontId="12" fillId="5" borderId="28" xfId="0" applyFont="1" applyFill="1" applyBorder="1">
      <alignment vertical="center"/>
    </xf>
    <xf numFmtId="0" fontId="12" fillId="5" borderId="32" xfId="0" applyFont="1" applyFill="1" applyBorder="1">
      <alignment vertical="center"/>
    </xf>
    <xf numFmtId="0" fontId="12" fillId="5" borderId="33" xfId="0" applyFont="1" applyFill="1" applyBorder="1">
      <alignment vertical="center"/>
    </xf>
    <xf numFmtId="0" fontId="12" fillId="2" borderId="10"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4" fillId="3" borderId="10" xfId="0" applyFont="1" applyFill="1" applyBorder="1" applyAlignment="1">
      <alignment vertical="center"/>
    </xf>
    <xf numFmtId="178" fontId="12" fillId="0" borderId="34" xfId="0" applyNumberFormat="1" applyFont="1" applyBorder="1" applyAlignment="1">
      <alignment horizontal="center" vertical="center"/>
    </xf>
    <xf numFmtId="178" fontId="12" fillId="0" borderId="35" xfId="0" applyNumberFormat="1" applyFont="1" applyBorder="1" applyAlignment="1">
      <alignment horizontal="center" vertical="center"/>
    </xf>
    <xf numFmtId="0" fontId="12" fillId="4" borderId="10" xfId="0" applyFont="1" applyFill="1" applyBorder="1" applyAlignment="1">
      <alignment vertical="center"/>
    </xf>
    <xf numFmtId="178" fontId="12" fillId="0" borderId="36" xfId="0" applyNumberFormat="1" applyFont="1" applyBorder="1" applyAlignment="1">
      <alignment horizontal="center" vertical="center"/>
    </xf>
    <xf numFmtId="178" fontId="12" fillId="0" borderId="35" xfId="0" applyNumberFormat="1" applyFont="1" applyBorder="1">
      <alignment vertical="center"/>
    </xf>
    <xf numFmtId="178" fontId="12" fillId="0" borderId="1" xfId="0" applyNumberFormat="1" applyFont="1" applyBorder="1" applyAlignment="1">
      <alignment horizontal="center" vertical="center"/>
    </xf>
    <xf numFmtId="178" fontId="19" fillId="5" borderId="37" xfId="0" applyNumberFormat="1" applyFont="1" applyFill="1" applyBorder="1" applyAlignment="1">
      <alignment horizontal="center" vertical="center"/>
    </xf>
    <xf numFmtId="178" fontId="12" fillId="0" borderId="36" xfId="0" applyNumberFormat="1" applyFont="1" applyBorder="1">
      <alignment vertical="center"/>
    </xf>
    <xf numFmtId="178" fontId="12" fillId="5" borderId="38" xfId="0" applyNumberFormat="1" applyFont="1" applyFill="1" applyBorder="1" applyAlignment="1">
      <alignment horizontal="center" vertical="center"/>
    </xf>
    <xf numFmtId="178" fontId="12" fillId="5" borderId="37" xfId="0" applyNumberFormat="1" applyFont="1" applyFill="1" applyBorder="1" applyAlignment="1">
      <alignment horizontal="center" vertical="center"/>
    </xf>
    <xf numFmtId="178" fontId="12" fillId="0" borderId="39" xfId="0" applyNumberFormat="1" applyFont="1" applyBorder="1" applyAlignment="1">
      <alignment horizontal="center" vertical="center"/>
    </xf>
    <xf numFmtId="0" fontId="12" fillId="5" borderId="10" xfId="0" applyFont="1" applyFill="1" applyBorder="1">
      <alignment vertical="center"/>
    </xf>
    <xf numFmtId="0" fontId="12" fillId="0" borderId="34" xfId="0" applyFont="1" applyBorder="1">
      <alignment vertical="center"/>
    </xf>
    <xf numFmtId="0" fontId="12" fillId="0" borderId="40" xfId="0" applyFont="1" applyBorder="1">
      <alignment vertical="center"/>
    </xf>
    <xf numFmtId="0" fontId="12" fillId="0" borderId="36" xfId="0" applyFont="1" applyBorder="1">
      <alignment vertical="center"/>
    </xf>
    <xf numFmtId="0" fontId="12" fillId="0" borderId="35" xfId="0" applyFont="1" applyBorder="1">
      <alignment vertical="center"/>
    </xf>
    <xf numFmtId="0" fontId="12" fillId="5" borderId="38" xfId="0" applyFont="1" applyFill="1" applyBorder="1">
      <alignment vertical="center"/>
    </xf>
    <xf numFmtId="0" fontId="12" fillId="5" borderId="37" xfId="0" applyFont="1" applyFill="1" applyBorder="1">
      <alignment vertical="center"/>
    </xf>
    <xf numFmtId="0" fontId="12" fillId="5" borderId="41" xfId="0" applyFont="1" applyFill="1" applyBorder="1">
      <alignment vertical="center"/>
    </xf>
    <xf numFmtId="0" fontId="12" fillId="5" borderId="42" xfId="0" applyFont="1" applyFill="1" applyBorder="1">
      <alignment vertical="center"/>
    </xf>
    <xf numFmtId="0" fontId="12" fillId="2" borderId="43" xfId="0" applyFont="1" applyFill="1" applyBorder="1" applyAlignment="1">
      <alignment horizontal="center" vertical="center" shrinkToFit="1"/>
    </xf>
    <xf numFmtId="0" fontId="14" fillId="3" borderId="19" xfId="0" applyFont="1" applyFill="1" applyBorder="1" applyAlignment="1">
      <alignment vertical="center"/>
    </xf>
    <xf numFmtId="178" fontId="12" fillId="0" borderId="44" xfId="0" applyNumberFormat="1" applyFont="1" applyBorder="1" applyAlignment="1">
      <alignment horizontal="center" vertical="center"/>
    </xf>
    <xf numFmtId="178" fontId="12" fillId="0" borderId="45" xfId="0" applyNumberFormat="1" applyFont="1" applyBorder="1" applyAlignment="1">
      <alignment horizontal="center" vertical="center"/>
    </xf>
    <xf numFmtId="0" fontId="12" fillId="4" borderId="19" xfId="0" applyFont="1" applyFill="1" applyBorder="1" applyAlignment="1">
      <alignment vertical="center"/>
    </xf>
    <xf numFmtId="178" fontId="12" fillId="0" borderId="46" xfId="0" applyNumberFormat="1" applyFont="1" applyBorder="1" applyAlignment="1">
      <alignment horizontal="center" vertical="center"/>
    </xf>
    <xf numFmtId="178" fontId="12" fillId="0" borderId="45" xfId="0" applyNumberFormat="1" applyFont="1" applyBorder="1">
      <alignment vertical="center"/>
    </xf>
    <xf numFmtId="178" fontId="12" fillId="0" borderId="43" xfId="0" applyNumberFormat="1" applyFont="1" applyBorder="1" applyAlignment="1">
      <alignment horizontal="center" vertical="center"/>
    </xf>
    <xf numFmtId="178" fontId="19" fillId="5" borderId="20" xfId="0" applyNumberFormat="1" applyFont="1" applyFill="1" applyBorder="1" applyAlignment="1">
      <alignment horizontal="center" vertical="center"/>
    </xf>
    <xf numFmtId="178" fontId="12" fillId="0" borderId="46" xfId="0" applyNumberFormat="1" applyFont="1" applyBorder="1">
      <alignment vertical="center"/>
    </xf>
    <xf numFmtId="178" fontId="12" fillId="5" borderId="17" xfId="0" applyNumberFormat="1" applyFont="1" applyFill="1" applyBorder="1" applyAlignment="1">
      <alignment horizontal="center" vertical="center"/>
    </xf>
    <xf numFmtId="178" fontId="12" fillId="5" borderId="20" xfId="0" applyNumberFormat="1" applyFont="1" applyFill="1" applyBorder="1" applyAlignment="1">
      <alignment horizontal="center" vertical="center"/>
    </xf>
    <xf numFmtId="178" fontId="12" fillId="0" borderId="47" xfId="0" applyNumberFormat="1" applyFont="1" applyBorder="1" applyAlignment="1">
      <alignment horizontal="center" vertical="center"/>
    </xf>
    <xf numFmtId="0" fontId="12" fillId="5" borderId="19" xfId="0" applyFont="1" applyFill="1" applyBorder="1">
      <alignment vertical="center"/>
    </xf>
    <xf numFmtId="0" fontId="12" fillId="0" borderId="44" xfId="0" applyFont="1" applyBorder="1">
      <alignment vertical="center"/>
    </xf>
    <xf numFmtId="0" fontId="12" fillId="0" borderId="48" xfId="0" applyFont="1" applyBorder="1">
      <alignment vertical="center"/>
    </xf>
    <xf numFmtId="0" fontId="12" fillId="0" borderId="46" xfId="0" applyFont="1" applyBorder="1">
      <alignment vertical="center"/>
    </xf>
    <xf numFmtId="0" fontId="12" fillId="0" borderId="45" xfId="0" applyFont="1" applyBorder="1">
      <alignment vertical="center"/>
    </xf>
    <xf numFmtId="0" fontId="12" fillId="5" borderId="17" xfId="0" applyFont="1" applyFill="1" applyBorder="1">
      <alignment vertical="center"/>
    </xf>
    <xf numFmtId="0" fontId="12" fillId="5" borderId="20" xfId="0" applyFont="1" applyFill="1" applyBorder="1">
      <alignment vertical="center"/>
    </xf>
    <xf numFmtId="0" fontId="12" fillId="5" borderId="18" xfId="0" applyFont="1" applyFill="1" applyBorder="1">
      <alignment vertical="center"/>
    </xf>
    <xf numFmtId="0" fontId="12" fillId="5" borderId="49" xfId="0" applyFont="1" applyFill="1" applyBorder="1">
      <alignment vertical="center"/>
    </xf>
    <xf numFmtId="178" fontId="12" fillId="5" borderId="23" xfId="0" applyNumberFormat="1" applyFont="1" applyFill="1" applyBorder="1" applyAlignment="1">
      <alignment horizontal="center" vertical="center"/>
    </xf>
    <xf numFmtId="178" fontId="19" fillId="0" borderId="27" xfId="0" applyNumberFormat="1" applyFont="1" applyBorder="1" applyAlignment="1">
      <alignment horizontal="center" vertical="center"/>
    </xf>
    <xf numFmtId="178" fontId="12" fillId="5" borderId="32" xfId="0" applyNumberFormat="1" applyFont="1" applyFill="1" applyBorder="1" applyAlignment="1">
      <alignment horizontal="center" vertical="center"/>
    </xf>
    <xf numFmtId="178" fontId="12" fillId="0" borderId="31" xfId="0" applyNumberFormat="1" applyFont="1" applyBorder="1" applyAlignment="1">
      <alignment horizontal="center" vertical="center"/>
    </xf>
    <xf numFmtId="0" fontId="12" fillId="0" borderId="24" xfId="0" applyFont="1" applyBorder="1">
      <alignment vertical="center"/>
    </xf>
    <xf numFmtId="178" fontId="12" fillId="5" borderId="10" xfId="0" applyNumberFormat="1" applyFont="1" applyFill="1" applyBorder="1" applyAlignment="1">
      <alignment horizontal="center" vertical="center"/>
    </xf>
    <xf numFmtId="178" fontId="19" fillId="0" borderId="36" xfId="0" applyNumberFormat="1" applyFont="1" applyBorder="1" applyAlignment="1">
      <alignment horizontal="center" vertical="center"/>
    </xf>
    <xf numFmtId="178" fontId="12" fillId="5" borderId="41" xfId="0" applyNumberFormat="1" applyFont="1" applyFill="1" applyBorder="1" applyAlignment="1">
      <alignment horizontal="center" vertical="center"/>
    </xf>
    <xf numFmtId="178" fontId="12" fillId="0" borderId="40" xfId="0" applyNumberFormat="1" applyFont="1" applyBorder="1" applyAlignment="1">
      <alignment horizontal="center" vertical="center"/>
    </xf>
    <xf numFmtId="0" fontId="12" fillId="0" borderId="1" xfId="0" applyFont="1" applyBorder="1">
      <alignment vertical="center"/>
    </xf>
    <xf numFmtId="178" fontId="12" fillId="5" borderId="19" xfId="0" applyNumberFormat="1" applyFont="1" applyFill="1" applyBorder="1" applyAlignment="1">
      <alignment horizontal="center" vertical="center"/>
    </xf>
    <xf numFmtId="178" fontId="19" fillId="0" borderId="46" xfId="0" applyNumberFormat="1" applyFont="1" applyBorder="1" applyAlignment="1">
      <alignment horizontal="center" vertical="center"/>
    </xf>
    <xf numFmtId="178" fontId="12" fillId="5" borderId="18" xfId="0" applyNumberFormat="1" applyFont="1" applyFill="1" applyBorder="1" applyAlignment="1">
      <alignment horizontal="center" vertical="center"/>
    </xf>
    <xf numFmtId="178" fontId="12" fillId="0" borderId="48" xfId="0" applyNumberFormat="1" applyFont="1" applyBorder="1" applyAlignment="1">
      <alignment horizontal="center" vertical="center"/>
    </xf>
    <xf numFmtId="0" fontId="12" fillId="0" borderId="43" xfId="0" applyFont="1" applyBorder="1">
      <alignment vertical="center"/>
    </xf>
    <xf numFmtId="0" fontId="12" fillId="2" borderId="19" xfId="0" applyFont="1" applyFill="1" applyBorder="1" applyAlignment="1">
      <alignment horizontal="center" vertical="center" shrinkToFi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4" fillId="3" borderId="9" xfId="0" applyFont="1" applyFill="1" applyBorder="1" applyAlignment="1">
      <alignment vertical="top" wrapText="1"/>
    </xf>
    <xf numFmtId="0" fontId="12" fillId="0" borderId="50" xfId="0" applyFont="1" applyBorder="1" applyAlignment="1">
      <alignment vertical="top" wrapText="1"/>
    </xf>
    <xf numFmtId="0" fontId="12" fillId="0" borderId="51" xfId="0" applyFont="1" applyBorder="1" applyAlignment="1">
      <alignment vertical="top" wrapText="1"/>
    </xf>
    <xf numFmtId="0" fontId="12" fillId="4" borderId="9" xfId="0" applyFont="1" applyFill="1" applyBorder="1" applyAlignment="1">
      <alignment vertical="top" wrapText="1"/>
    </xf>
    <xf numFmtId="0" fontId="12" fillId="0" borderId="52" xfId="0" applyFont="1" applyBorder="1" applyAlignment="1">
      <alignment vertical="top" wrapText="1"/>
    </xf>
    <xf numFmtId="0" fontId="12" fillId="6" borderId="52" xfId="0" applyFont="1" applyFill="1" applyBorder="1" applyAlignment="1">
      <alignment vertical="top" wrapText="1"/>
    </xf>
    <xf numFmtId="0" fontId="12" fillId="6" borderId="50" xfId="0" applyFont="1" applyFill="1" applyBorder="1" applyAlignment="1">
      <alignment vertical="top" wrapText="1"/>
    </xf>
    <xf numFmtId="0" fontId="12" fillId="6" borderId="9" xfId="0" applyFont="1" applyFill="1" applyBorder="1" applyAlignment="1">
      <alignment vertical="top" wrapText="1"/>
    </xf>
    <xf numFmtId="0" fontId="19" fillId="0" borderId="52" xfId="0" applyFont="1" applyFill="1" applyBorder="1" applyAlignment="1">
      <alignment vertical="top" wrapText="1"/>
    </xf>
    <xf numFmtId="0" fontId="20" fillId="6" borderId="52" xfId="0" applyFont="1" applyFill="1" applyBorder="1" applyAlignment="1">
      <alignment vertical="top" wrapText="1"/>
    </xf>
    <xf numFmtId="0" fontId="7" fillId="4" borderId="9" xfId="0" applyFont="1" applyFill="1" applyBorder="1" applyAlignment="1">
      <alignment vertical="top" wrapText="1"/>
    </xf>
    <xf numFmtId="0" fontId="7" fillId="0" borderId="50" xfId="0" applyFont="1" applyBorder="1" applyAlignment="1">
      <alignment vertical="top" wrapText="1"/>
    </xf>
    <xf numFmtId="0" fontId="7" fillId="0" borderId="52" xfId="0" applyFont="1" applyBorder="1" applyAlignment="1">
      <alignment vertical="top" wrapText="1"/>
    </xf>
    <xf numFmtId="0" fontId="12" fillId="3" borderId="9" xfId="0" applyFont="1" applyFill="1" applyBorder="1" applyAlignment="1">
      <alignment vertical="top" wrapText="1"/>
    </xf>
    <xf numFmtId="0" fontId="7" fillId="0" borderId="51" xfId="0" applyFont="1" applyBorder="1" applyAlignment="1">
      <alignment vertical="top" wrapText="1"/>
    </xf>
    <xf numFmtId="0" fontId="7" fillId="0" borderId="9" xfId="0" applyFont="1" applyBorder="1" applyAlignment="1">
      <alignment vertical="top" wrapText="1"/>
    </xf>
    <xf numFmtId="0" fontId="7" fillId="6" borderId="50" xfId="0" applyFont="1" applyFill="1" applyBorder="1" applyAlignment="1">
      <alignment vertical="top" wrapText="1"/>
    </xf>
    <xf numFmtId="0" fontId="7" fillId="6" borderId="51" xfId="0" applyFont="1" applyFill="1" applyBorder="1" applyAlignment="1">
      <alignment vertical="top" wrapText="1"/>
    </xf>
    <xf numFmtId="0" fontId="7" fillId="0" borderId="53" xfId="0" applyFont="1" applyBorder="1" applyAlignment="1">
      <alignment vertical="top" wrapText="1"/>
    </xf>
    <xf numFmtId="0" fontId="7" fillId="6" borderId="9" xfId="0" applyFont="1" applyFill="1" applyBorder="1" applyAlignment="1">
      <alignment vertical="top" wrapText="1"/>
    </xf>
    <xf numFmtId="0" fontId="12" fillId="2" borderId="54" xfId="0" applyFont="1" applyFill="1" applyBorder="1" applyAlignment="1">
      <alignment horizontal="center" vertical="center" wrapText="1" shrinkToFit="1"/>
    </xf>
    <xf numFmtId="0" fontId="12" fillId="2" borderId="39" xfId="0" applyFont="1" applyFill="1" applyBorder="1" applyAlignment="1">
      <alignment horizontal="center" vertical="center" wrapText="1" shrinkToFit="1"/>
    </xf>
    <xf numFmtId="0" fontId="12" fillId="2" borderId="55" xfId="0" applyFont="1" applyFill="1" applyBorder="1" applyAlignment="1">
      <alignment horizontal="center" vertical="center" wrapText="1" shrinkToFit="1"/>
    </xf>
    <xf numFmtId="0" fontId="14" fillId="3" borderId="1" xfId="0" applyFont="1" applyFill="1" applyBorder="1" applyAlignment="1">
      <alignment vertical="center"/>
    </xf>
    <xf numFmtId="0" fontId="12" fillId="0" borderId="34" xfId="0" applyFont="1" applyBorder="1" applyAlignment="1">
      <alignment horizontal="center" vertical="center"/>
    </xf>
    <xf numFmtId="0" fontId="12" fillId="0" borderId="35" xfId="0" applyFont="1" applyBorder="1" applyAlignment="1">
      <alignment horizontal="center" vertical="center"/>
    </xf>
    <xf numFmtId="0" fontId="12" fillId="4" borderId="1" xfId="0" applyFont="1" applyFill="1" applyBorder="1" applyAlignment="1">
      <alignment vertical="center"/>
    </xf>
    <xf numFmtId="0" fontId="12" fillId="0" borderId="36" xfId="0" applyFont="1" applyBorder="1" applyAlignment="1">
      <alignment horizontal="center" vertical="center"/>
    </xf>
    <xf numFmtId="0" fontId="12" fillId="0" borderId="1" xfId="0" applyFont="1" applyBorder="1" applyAlignment="1">
      <alignment horizontal="center" vertical="center"/>
    </xf>
    <xf numFmtId="0" fontId="7" fillId="4" borderId="1" xfId="0" applyFont="1" applyFill="1" applyBorder="1" applyAlignment="1">
      <alignment vertical="center" wrapText="1"/>
    </xf>
    <xf numFmtId="0" fontId="12" fillId="4" borderId="1" xfId="0" applyFont="1" applyFill="1" applyBorder="1" applyAlignment="1">
      <alignment vertical="center" wrapText="1"/>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1" fillId="2" borderId="39" xfId="0" applyFont="1" applyFill="1" applyBorder="1" applyAlignment="1">
      <alignment horizontal="left" vertical="center" wrapText="1" shrinkToFit="1"/>
    </xf>
    <xf numFmtId="0" fontId="11" fillId="2" borderId="55" xfId="0" applyFont="1" applyFill="1" applyBorder="1" applyAlignment="1">
      <alignment horizontal="left" vertical="center" wrapText="1" shrinkToFit="1"/>
    </xf>
    <xf numFmtId="0" fontId="21" fillId="3" borderId="1" xfId="0" applyFont="1" applyFill="1" applyBorder="1" applyAlignment="1">
      <alignment vertical="top"/>
    </xf>
    <xf numFmtId="0" fontId="11" fillId="0" borderId="34" xfId="0" applyFont="1" applyBorder="1" applyAlignment="1">
      <alignment vertical="top" wrapText="1"/>
    </xf>
    <xf numFmtId="0" fontId="11" fillId="0" borderId="35" xfId="0" applyFont="1" applyBorder="1" applyAlignment="1">
      <alignment vertical="top" wrapText="1"/>
    </xf>
    <xf numFmtId="0" fontId="11" fillId="4" borderId="1" xfId="0" applyFont="1" applyFill="1" applyBorder="1" applyAlignment="1">
      <alignment vertical="top"/>
    </xf>
    <xf numFmtId="0" fontId="11" fillId="0" borderId="36" xfId="0" applyFont="1" applyBorder="1" applyAlignment="1">
      <alignment vertical="top" wrapText="1"/>
    </xf>
    <xf numFmtId="0" fontId="11" fillId="0" borderId="36" xfId="0" applyFont="1" applyBorder="1" applyAlignment="1">
      <alignment vertical="top"/>
    </xf>
    <xf numFmtId="0" fontId="11" fillId="0" borderId="1" xfId="0" applyFont="1" applyBorder="1" applyAlignment="1">
      <alignment vertical="top" wrapText="1"/>
    </xf>
    <xf numFmtId="0" fontId="11" fillId="4" borderId="1" xfId="0" applyFont="1" applyFill="1" applyBorder="1" applyAlignment="1">
      <alignment vertical="top" wrapText="1"/>
    </xf>
    <xf numFmtId="0" fontId="15" fillId="0" borderId="34" xfId="0" applyFont="1" applyBorder="1" applyAlignment="1">
      <alignment vertical="top" wrapText="1"/>
    </xf>
    <xf numFmtId="0" fontId="15" fillId="0" borderId="36" xfId="0" applyFont="1" applyBorder="1" applyAlignment="1">
      <alignment vertical="top" wrapText="1"/>
    </xf>
    <xf numFmtId="0" fontId="15" fillId="0" borderId="35" xfId="0" applyFont="1" applyBorder="1" applyAlignment="1">
      <alignment vertical="top" wrapText="1"/>
    </xf>
    <xf numFmtId="0" fontId="15" fillId="0" borderId="1" xfId="0" applyFont="1" applyBorder="1" applyAlignment="1">
      <alignment vertical="top" wrapText="1"/>
    </xf>
    <xf numFmtId="0" fontId="15" fillId="0" borderId="40" xfId="0" applyFont="1" applyBorder="1" applyAlignment="1">
      <alignment vertical="top" wrapText="1"/>
    </xf>
    <xf numFmtId="0" fontId="15" fillId="4" borderId="1" xfId="0" applyFont="1" applyFill="1" applyBorder="1" applyAlignment="1">
      <alignment vertical="top" wrapText="1"/>
    </xf>
    <xf numFmtId="0" fontId="11" fillId="3" borderId="1" xfId="0" applyFont="1" applyFill="1" applyBorder="1" applyAlignment="1">
      <alignment vertical="top"/>
    </xf>
    <xf numFmtId="0" fontId="12" fillId="2" borderId="54" xfId="0" applyFont="1" applyFill="1" applyBorder="1" applyAlignment="1">
      <alignment horizontal="center" vertical="center" wrapText="1"/>
    </xf>
    <xf numFmtId="0" fontId="12" fillId="2" borderId="39"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1" fillId="0" borderId="34" xfId="0" applyFont="1" applyBorder="1" applyAlignment="1">
      <alignment horizontal="left" vertical="top" wrapText="1"/>
    </xf>
    <xf numFmtId="0" fontId="11" fillId="0" borderId="35" xfId="0" applyFont="1" applyBorder="1" applyAlignment="1">
      <alignment horizontal="left" vertical="top" wrapText="1"/>
    </xf>
    <xf numFmtId="0" fontId="11" fillId="0" borderId="36" xfId="0" applyFont="1" applyBorder="1" applyAlignment="1">
      <alignment horizontal="left" vertical="top" wrapText="1"/>
    </xf>
    <xf numFmtId="0" fontId="11" fillId="0" borderId="1" xfId="0" applyFont="1" applyBorder="1" applyAlignment="1">
      <alignment horizontal="left" vertical="top" wrapText="1"/>
    </xf>
    <xf numFmtId="0" fontId="11" fillId="0" borderId="36" xfId="0" applyFont="1" applyBorder="1" applyAlignment="1">
      <alignment horizontal="center" vertical="top" wrapText="1"/>
    </xf>
    <xf numFmtId="0" fontId="11" fillId="0" borderId="40" xfId="0" applyFont="1" applyBorder="1" applyAlignment="1">
      <alignment horizontal="left" vertical="top" wrapText="1"/>
    </xf>
    <xf numFmtId="0" fontId="11" fillId="0" borderId="35" xfId="0" applyFont="1" applyBorder="1" applyAlignment="1">
      <alignment vertical="top"/>
    </xf>
    <xf numFmtId="0" fontId="11" fillId="0" borderId="34" xfId="0" applyFont="1" applyBorder="1" applyAlignment="1">
      <alignment vertical="top"/>
    </xf>
    <xf numFmtId="0" fontId="11" fillId="0" borderId="1" xfId="0" applyFont="1" applyBorder="1" applyAlignment="1">
      <alignment vertical="top"/>
    </xf>
    <xf numFmtId="0" fontId="11" fillId="0" borderId="40" xfId="0" applyFont="1" applyBorder="1" applyAlignment="1">
      <alignment vertical="top"/>
    </xf>
    <xf numFmtId="0" fontId="12" fillId="0" borderId="0" xfId="15" applyFont="1"/>
    <xf numFmtId="0" fontId="23" fillId="0" borderId="0" xfId="3" applyFont="1" applyAlignment="1">
      <alignment horizontal="center" vertical="center" shrinkToFit="1"/>
    </xf>
    <xf numFmtId="0" fontId="12" fillId="7" borderId="1" xfId="15" applyFont="1" applyFill="1" applyBorder="1" applyAlignment="1">
      <alignment horizontal="center" vertical="center" shrinkToFit="1"/>
    </xf>
    <xf numFmtId="0" fontId="12" fillId="0" borderId="5" xfId="3" applyFont="1" applyBorder="1">
      <alignment vertical="center"/>
    </xf>
    <xf numFmtId="0" fontId="20" fillId="0" borderId="5" xfId="3" applyFont="1" applyBorder="1">
      <alignment vertical="center"/>
    </xf>
    <xf numFmtId="0" fontId="12" fillId="7" borderId="5" xfId="15" applyFont="1" applyFill="1" applyBorder="1" applyAlignment="1">
      <alignment horizontal="center" vertical="center" shrinkToFit="1"/>
    </xf>
    <xf numFmtId="0" fontId="20" fillId="0" borderId="4" xfId="3" applyFont="1" applyBorder="1">
      <alignment vertical="center"/>
    </xf>
    <xf numFmtId="0" fontId="20" fillId="0" borderId="1" xfId="3" applyFont="1" applyBorder="1">
      <alignment vertical="center"/>
    </xf>
    <xf numFmtId="0" fontId="12" fillId="7" borderId="9" xfId="15" applyFont="1" applyFill="1" applyBorder="1" applyAlignment="1">
      <alignment horizontal="center" vertical="center" shrinkToFit="1"/>
    </xf>
    <xf numFmtId="0" fontId="20" fillId="0" borderId="8" xfId="3" applyFont="1" applyBorder="1">
      <alignment vertical="center"/>
    </xf>
    <xf numFmtId="0" fontId="24" fillId="0" borderId="0" xfId="10" applyFont="1" applyBorder="1" applyAlignment="1">
      <alignment vertical="center"/>
    </xf>
    <xf numFmtId="49" fontId="12" fillId="0" borderId="0" xfId="13" applyNumberFormat="1" applyFont="1" applyAlignment="1">
      <alignment horizontal="left" vertical="center"/>
    </xf>
    <xf numFmtId="49" fontId="12" fillId="0" borderId="16" xfId="10" applyNumberFormat="1" applyFont="1" applyBorder="1" applyAlignment="1">
      <alignment horizontal="left" vertical="center"/>
    </xf>
    <xf numFmtId="0" fontId="11" fillId="0" borderId="1" xfId="0" applyFont="1" applyBorder="1" applyAlignment="1">
      <alignment horizontal="center" vertical="center"/>
    </xf>
    <xf numFmtId="0" fontId="7" fillId="6" borderId="54" xfId="0" applyFont="1" applyFill="1" applyBorder="1" applyAlignment="1">
      <alignment vertical="center" shrinkToFit="1"/>
    </xf>
    <xf numFmtId="0" fontId="7" fillId="6" borderId="55" xfId="0" applyFont="1" applyFill="1" applyBorder="1" applyAlignment="1">
      <alignment vertical="center" shrinkToFit="1"/>
    </xf>
    <xf numFmtId="49" fontId="25" fillId="0" borderId="0" xfId="13" applyNumberFormat="1" applyFont="1" applyBorder="1" applyAlignment="1">
      <alignment horizontal="left" vertical="center"/>
    </xf>
    <xf numFmtId="49" fontId="25" fillId="0" borderId="0" xfId="13" applyNumberFormat="1" applyFont="1" applyAlignment="1">
      <alignment horizontal="left" vertical="center"/>
    </xf>
    <xf numFmtId="49" fontId="25" fillId="0" borderId="16" xfId="10" applyNumberFormat="1" applyFont="1" applyBorder="1" applyAlignment="1">
      <alignment horizontal="left" vertical="center"/>
    </xf>
    <xf numFmtId="49" fontId="11" fillId="0" borderId="2" xfId="10" applyNumberFormat="1" applyFont="1" applyBorder="1" applyAlignment="1">
      <alignment horizontal="center" vertical="center" wrapText="1" shrinkToFit="1"/>
    </xf>
    <xf numFmtId="49" fontId="11" fillId="0" borderId="3" xfId="10" applyNumberFormat="1" applyFont="1" applyBorder="1" applyAlignment="1">
      <alignment horizontal="center" vertical="center" wrapText="1" shrinkToFit="1"/>
    </xf>
    <xf numFmtId="49" fontId="11" fillId="0" borderId="4" xfId="10" applyNumberFormat="1" applyFont="1" applyBorder="1" applyAlignment="1">
      <alignment horizontal="center" vertical="center" wrapText="1" shrinkToFit="1"/>
    </xf>
    <xf numFmtId="178" fontId="26" fillId="6" borderId="34" xfId="0" applyNumberFormat="1" applyFont="1" applyFill="1" applyBorder="1" applyAlignment="1">
      <alignment horizontal="center" vertical="center" shrinkToFit="1"/>
    </xf>
    <xf numFmtId="178" fontId="26" fillId="6" borderId="35" xfId="0" applyNumberFormat="1" applyFont="1" applyFill="1" applyBorder="1" applyAlignment="1">
      <alignment horizontal="center" vertical="center" shrinkToFit="1"/>
    </xf>
    <xf numFmtId="49" fontId="11" fillId="0" borderId="6" xfId="10" applyNumberFormat="1" applyFont="1" applyBorder="1" applyAlignment="1">
      <alignment horizontal="center" vertical="center" wrapText="1" shrinkToFit="1"/>
    </xf>
    <xf numFmtId="49" fontId="11" fillId="0" borderId="7" xfId="10" applyNumberFormat="1" applyFont="1" applyBorder="1" applyAlignment="1">
      <alignment horizontal="center" vertical="center" wrapText="1" shrinkToFit="1"/>
    </xf>
    <xf numFmtId="49" fontId="11" fillId="0" borderId="8" xfId="10" applyNumberFormat="1" applyFont="1" applyBorder="1" applyAlignment="1">
      <alignment horizontal="center" vertical="center" wrapText="1" shrinkToFit="1"/>
    </xf>
    <xf numFmtId="0" fontId="7" fillId="0" borderId="34" xfId="0" applyFont="1" applyBorder="1" applyAlignment="1">
      <alignment vertical="center" shrinkToFit="1"/>
    </xf>
    <xf numFmtId="0" fontId="7" fillId="0" borderId="35" xfId="0" applyFont="1" applyBorder="1" applyAlignment="1">
      <alignment vertical="center" shrinkToFit="1"/>
    </xf>
    <xf numFmtId="49" fontId="11" fillId="0" borderId="2" xfId="10" applyNumberFormat="1" applyFont="1" applyBorder="1" applyAlignment="1">
      <alignment horizontal="center" wrapText="1" shrinkToFit="1"/>
    </xf>
    <xf numFmtId="49" fontId="11" fillId="0" borderId="3" xfId="10" applyNumberFormat="1" applyFont="1" applyBorder="1" applyAlignment="1">
      <alignment vertical="center" wrapText="1" shrinkToFit="1"/>
    </xf>
    <xf numFmtId="49" fontId="11" fillId="0" borderId="4" xfId="10" applyNumberFormat="1" applyFont="1" applyBorder="1" applyAlignment="1">
      <alignment vertical="center" wrapText="1"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49" fontId="11" fillId="0" borderId="6" xfId="10" applyNumberFormat="1" applyFont="1" applyBorder="1" applyAlignment="1">
      <alignment horizontal="center" wrapText="1" shrinkToFit="1"/>
    </xf>
    <xf numFmtId="49" fontId="11" fillId="0" borderId="7" xfId="10" applyNumberFormat="1" applyFont="1" applyBorder="1" applyAlignment="1">
      <alignment vertical="center" wrapText="1" shrinkToFit="1"/>
    </xf>
    <xf numFmtId="49" fontId="11" fillId="0" borderId="8" xfId="10" applyNumberFormat="1" applyFont="1" applyBorder="1" applyAlignment="1">
      <alignment vertical="center" wrapText="1" shrinkToFit="1"/>
    </xf>
    <xf numFmtId="179" fontId="7" fillId="6" borderId="34" xfId="0" applyNumberFormat="1" applyFont="1" applyFill="1" applyBorder="1" applyAlignment="1">
      <alignment horizontal="center" vertical="center" shrinkToFit="1"/>
    </xf>
    <xf numFmtId="179" fontId="7" fillId="6" borderId="35" xfId="0" applyNumberFormat="1" applyFont="1" applyFill="1" applyBorder="1" applyAlignment="1">
      <alignment horizontal="center" vertical="center" shrinkToFit="1"/>
    </xf>
    <xf numFmtId="49" fontId="11" fillId="0" borderId="5" xfId="10" applyNumberFormat="1" applyFont="1" applyBorder="1" applyAlignment="1">
      <alignment horizontal="center" vertical="center" shrinkToFit="1"/>
    </xf>
    <xf numFmtId="49" fontId="11" fillId="0" borderId="34" xfId="10" applyNumberFormat="1" applyFont="1" applyBorder="1" applyAlignment="1">
      <alignment horizontal="right" vertical="center" shrinkToFit="1"/>
    </xf>
    <xf numFmtId="49" fontId="11" fillId="0" borderId="35" xfId="10" applyNumberFormat="1" applyFont="1" applyBorder="1" applyAlignment="1">
      <alignment horizontal="right" vertical="top" shrinkToFit="1"/>
    </xf>
    <xf numFmtId="0" fontId="7" fillId="6" borderId="34" xfId="0" applyFont="1" applyFill="1" applyBorder="1" applyAlignment="1">
      <alignment vertical="center" shrinkToFit="1"/>
    </xf>
    <xf numFmtId="0" fontId="7" fillId="6" borderId="35" xfId="0" applyFont="1" applyFill="1" applyBorder="1" applyAlignment="1">
      <alignment vertical="center" shrinkToFit="1"/>
    </xf>
    <xf numFmtId="49" fontId="11" fillId="0" borderId="10" xfId="10" applyNumberFormat="1" applyFont="1" applyBorder="1" applyAlignment="1">
      <alignment horizontal="center" vertical="center" shrinkToFit="1"/>
    </xf>
    <xf numFmtId="49" fontId="11" fillId="0" borderId="9" xfId="10" applyNumberFormat="1" applyFont="1" applyBorder="1" applyAlignment="1">
      <alignment horizontal="center" vertical="center" shrinkToFit="1"/>
    </xf>
    <xf numFmtId="49" fontId="11" fillId="0" borderId="0" xfId="13" applyNumberFormat="1" applyFont="1" applyBorder="1" applyAlignment="1">
      <alignment horizontal="left" vertical="top" wrapText="1" shrinkToFit="1"/>
    </xf>
    <xf numFmtId="49" fontId="11" fillId="0" borderId="0" xfId="10" applyNumberFormat="1" applyFont="1" applyBorder="1" applyAlignment="1">
      <alignment horizontal="left" vertical="center" wrapText="1" shrinkToFit="1"/>
    </xf>
    <xf numFmtId="0" fontId="24" fillId="0" borderId="16" xfId="8" applyFont="1" applyBorder="1" applyAlignment="1">
      <alignment vertical="center"/>
    </xf>
    <xf numFmtId="0" fontId="11" fillId="0" borderId="1" xfId="19" applyFont="1" applyBorder="1" applyAlignment="1">
      <alignment horizontal="center" vertical="center" shrinkToFit="1"/>
    </xf>
    <xf numFmtId="0" fontId="11" fillId="0" borderId="1" xfId="8" applyFont="1" applyBorder="1" applyAlignment="1">
      <alignment vertical="center"/>
    </xf>
    <xf numFmtId="0" fontId="11" fillId="0" borderId="1" xfId="11" applyFont="1" applyBorder="1" applyAlignment="1">
      <alignment vertical="center" textRotation="255"/>
    </xf>
    <xf numFmtId="0" fontId="7" fillId="0" borderId="0" xfId="8" applyFont="1" applyAlignment="1">
      <alignment horizontal="center" vertical="center"/>
    </xf>
    <xf numFmtId="49" fontId="11" fillId="6" borderId="1" xfId="11" applyNumberFormat="1" applyFont="1" applyFill="1" applyBorder="1" applyAlignment="1">
      <alignment vertical="center"/>
    </xf>
    <xf numFmtId="180" fontId="26" fillId="6" borderId="1" xfId="0" applyNumberFormat="1" applyFont="1" applyFill="1" applyBorder="1" applyAlignment="1">
      <alignment horizontal="center" vertical="center" shrinkToFit="1"/>
    </xf>
    <xf numFmtId="0" fontId="11" fillId="6" borderId="1" xfId="8" applyFont="1" applyFill="1" applyBorder="1" applyAlignment="1">
      <alignment horizontal="center" vertical="center"/>
    </xf>
    <xf numFmtId="0" fontId="11" fillId="0" borderId="1" xfId="11" applyFont="1" applyBorder="1" applyAlignment="1">
      <alignment horizontal="center" vertical="center" wrapText="1"/>
    </xf>
    <xf numFmtId="0" fontId="11" fillId="6" borderId="1" xfId="11" applyFont="1" applyFill="1" applyBorder="1" applyAlignment="1">
      <alignment horizontal="center" vertical="center" wrapText="1"/>
    </xf>
    <xf numFmtId="0" fontId="11" fillId="0" borderId="0" xfId="13" applyFont="1" applyBorder="1" applyAlignment="1">
      <alignment vertical="center"/>
    </xf>
    <xf numFmtId="0" fontId="11" fillId="0" borderId="56" xfId="0" applyFont="1" applyBorder="1" applyAlignment="1">
      <alignment horizontal="center" vertical="center" shrinkToFit="1"/>
    </xf>
    <xf numFmtId="0" fontId="7" fillId="6" borderId="1" xfId="0" applyFont="1" applyFill="1" applyBorder="1">
      <alignment vertical="center"/>
    </xf>
    <xf numFmtId="0" fontId="12" fillId="0" borderId="0" xfId="0" applyFont="1" applyBorder="1" applyAlignment="1">
      <alignment vertical="center" shrinkToFit="1"/>
    </xf>
    <xf numFmtId="0" fontId="11" fillId="0" borderId="57" xfId="19" applyFont="1" applyBorder="1" applyAlignment="1">
      <alignment horizontal="center" vertical="center" shrinkToFit="1"/>
    </xf>
    <xf numFmtId="0" fontId="7" fillId="6" borderId="56" xfId="0" applyFont="1" applyFill="1" applyBorder="1">
      <alignment vertical="center"/>
    </xf>
    <xf numFmtId="0" fontId="12" fillId="0" borderId="58" xfId="11" applyFont="1" applyBorder="1" applyAlignment="1">
      <alignment horizontal="center" vertical="center" shrinkToFit="1"/>
    </xf>
    <xf numFmtId="179" fontId="7" fillId="6" borderId="58" xfId="0" applyNumberFormat="1" applyFont="1" applyFill="1" applyBorder="1">
      <alignment vertical="center"/>
    </xf>
    <xf numFmtId="0" fontId="12" fillId="0" borderId="1" xfId="0" applyFont="1" applyBorder="1" applyAlignment="1">
      <alignment horizontal="center" vertical="center" shrinkToFit="1"/>
    </xf>
    <xf numFmtId="179" fontId="7" fillId="6" borderId="1" xfId="0" applyNumberFormat="1" applyFont="1" applyFill="1" applyBorder="1">
      <alignment vertical="center"/>
    </xf>
    <xf numFmtId="0" fontId="12" fillId="0" borderId="56" xfId="0" applyFont="1" applyBorder="1" applyAlignment="1">
      <alignment horizontal="center" vertical="center" shrinkToFit="1"/>
    </xf>
    <xf numFmtId="181" fontId="7" fillId="0" borderId="56" xfId="0" applyNumberFormat="1" applyFont="1" applyBorder="1">
      <alignment vertical="center"/>
    </xf>
    <xf numFmtId="178" fontId="26" fillId="6" borderId="58" xfId="0" applyNumberFormat="1" applyFont="1" applyFill="1" applyBorder="1" applyAlignment="1">
      <alignment horizontal="center" vertical="center" shrinkToFit="1"/>
    </xf>
    <xf numFmtId="178" fontId="26" fillId="6" borderId="1" xfId="0" applyNumberFormat="1" applyFont="1" applyFill="1" applyBorder="1" applyAlignment="1">
      <alignment horizontal="center" vertical="center" shrinkToFit="1"/>
    </xf>
    <xf numFmtId="0" fontId="12" fillId="0" borderId="59" xfId="0" applyFont="1" applyBorder="1" applyAlignment="1">
      <alignment horizontal="center" vertical="center" shrinkToFit="1"/>
    </xf>
    <xf numFmtId="178" fontId="26" fillId="6" borderId="59" xfId="0" applyNumberFormat="1" applyFont="1" applyFill="1" applyBorder="1" applyAlignment="1">
      <alignment horizontal="center" vertical="center" shrinkToFit="1"/>
    </xf>
    <xf numFmtId="0" fontId="12" fillId="0" borderId="60" xfId="0" applyFont="1" applyBorder="1" applyAlignment="1">
      <alignment horizontal="center" vertical="center" shrinkToFit="1"/>
    </xf>
    <xf numFmtId="0" fontId="7" fillId="6" borderId="60" xfId="0" applyFont="1" applyFill="1" applyBorder="1">
      <alignment vertical="center"/>
    </xf>
    <xf numFmtId="0" fontId="11" fillId="0" borderId="9" xfId="20" applyFont="1" applyBorder="1" applyAlignment="1">
      <alignment horizontal="center" vertical="center" wrapText="1" shrinkToFit="1"/>
    </xf>
    <xf numFmtId="0" fontId="12" fillId="0" borderId="9" xfId="11" applyFont="1" applyBorder="1" applyAlignment="1">
      <alignment horizontal="center" vertical="center" wrapText="1" shrinkToFit="1"/>
    </xf>
    <xf numFmtId="0" fontId="7" fillId="6" borderId="58" xfId="0" applyFont="1" applyFill="1" applyBorder="1">
      <alignment vertical="center"/>
    </xf>
    <xf numFmtId="0" fontId="27" fillId="0" borderId="0" xfId="0" applyFont="1">
      <alignment vertical="center"/>
    </xf>
    <xf numFmtId="0" fontId="11" fillId="0" borderId="2" xfId="19" applyFont="1" applyBorder="1" applyAlignment="1">
      <alignment horizontal="center" vertical="center" shrinkToFit="1"/>
    </xf>
    <xf numFmtId="0" fontId="11" fillId="0" borderId="4" xfId="10" applyFont="1" applyBorder="1" applyAlignment="1">
      <alignment vertical="center" shrinkToFit="1"/>
    </xf>
    <xf numFmtId="0" fontId="7" fillId="6" borderId="5" xfId="0" applyFont="1" applyFill="1" applyBorder="1" applyAlignment="1">
      <alignment vertical="center" wrapText="1"/>
    </xf>
    <xf numFmtId="0" fontId="11" fillId="0" borderId="61" xfId="19" applyFont="1" applyBorder="1" applyAlignment="1">
      <alignment horizontal="center" vertical="center" wrapText="1" shrinkToFit="1"/>
    </xf>
    <xf numFmtId="0" fontId="11" fillId="0" borderId="62" xfId="19" applyFont="1" applyBorder="1" applyAlignment="1">
      <alignment horizontal="center" vertical="center" wrapText="1" shrinkToFit="1"/>
    </xf>
    <xf numFmtId="180" fontId="26" fillId="6" borderId="58" xfId="0" applyNumberFormat="1" applyFont="1" applyFill="1" applyBorder="1" applyAlignment="1">
      <alignment horizontal="center" vertical="center" shrinkToFit="1"/>
    </xf>
    <xf numFmtId="0" fontId="11" fillId="0" borderId="63" xfId="19" applyFont="1" applyBorder="1" applyAlignment="1">
      <alignment horizontal="center" vertical="center" shrinkToFit="1"/>
    </xf>
    <xf numFmtId="0" fontId="11" fillId="0" borderId="58" xfId="0" applyFont="1" applyBorder="1" applyAlignment="1">
      <alignment horizontal="center" vertical="center" shrinkToFit="1"/>
    </xf>
    <xf numFmtId="0" fontId="11" fillId="0" borderId="10" xfId="19" applyFont="1" applyBorder="1" applyAlignment="1">
      <alignment horizontal="center" vertical="center" shrinkToFit="1"/>
    </xf>
    <xf numFmtId="0" fontId="11" fillId="0" borderId="59" xfId="19" applyFont="1" applyBorder="1" applyAlignment="1">
      <alignment horizontal="center" vertical="center" shrinkToFit="1"/>
    </xf>
    <xf numFmtId="0" fontId="11" fillId="0" borderId="64" xfId="19" applyFont="1" applyBorder="1" applyAlignment="1">
      <alignment horizontal="center" vertical="center" shrinkToFit="1"/>
    </xf>
    <xf numFmtId="0" fontId="11" fillId="0" borderId="60" xfId="0" applyFont="1" applyBorder="1" applyAlignment="1">
      <alignment horizontal="center" vertical="center" shrinkToFit="1"/>
    </xf>
    <xf numFmtId="0" fontId="7" fillId="6" borderId="60" xfId="0" applyFont="1" applyFill="1" applyBorder="1" applyAlignment="1">
      <alignment vertical="center" wrapText="1" shrinkToFit="1"/>
    </xf>
    <xf numFmtId="178" fontId="26" fillId="6" borderId="56" xfId="0" applyNumberFormat="1" applyFont="1" applyFill="1" applyBorder="1" applyAlignment="1">
      <alignment horizontal="center" vertical="center" shrinkToFit="1"/>
    </xf>
    <xf numFmtId="180" fontId="26" fillId="6" borderId="63" xfId="0" applyNumberFormat="1" applyFont="1" applyFill="1" applyBorder="1" applyAlignment="1">
      <alignment horizontal="center" vertical="center" shrinkToFit="1"/>
    </xf>
    <xf numFmtId="0" fontId="11" fillId="0" borderId="65" xfId="0" applyFont="1" applyBorder="1" applyAlignment="1">
      <alignment horizontal="center" vertical="center" shrinkToFit="1"/>
    </xf>
    <xf numFmtId="178" fontId="26" fillId="6" borderId="65" xfId="0" applyNumberFormat="1" applyFont="1" applyFill="1" applyBorder="1" applyAlignment="1">
      <alignment horizontal="center" vertical="center" shrinkToFit="1"/>
    </xf>
    <xf numFmtId="0" fontId="11" fillId="0" borderId="9" xfId="19" applyFont="1" applyBorder="1" applyAlignment="1">
      <alignment horizontal="center" vertical="center" shrinkToFit="1"/>
    </xf>
    <xf numFmtId="0" fontId="11" fillId="0" borderId="66" xfId="0" applyFont="1" applyBorder="1" applyAlignment="1">
      <alignment horizontal="center" vertical="center" shrinkToFit="1"/>
    </xf>
    <xf numFmtId="182" fontId="7" fillId="6" borderId="66" xfId="0" applyNumberFormat="1" applyFont="1" applyFill="1" applyBorder="1" applyAlignment="1">
      <alignment vertical="center" shrinkToFit="1"/>
    </xf>
    <xf numFmtId="0" fontId="12" fillId="0" borderId="0" xfId="13" applyFont="1" applyAlignment="1">
      <alignment vertical="center"/>
    </xf>
    <xf numFmtId="0" fontId="19" fillId="0" borderId="0" xfId="13" applyFont="1" applyFill="1" applyBorder="1" applyAlignment="1">
      <alignment vertical="center" wrapText="1"/>
    </xf>
    <xf numFmtId="0" fontId="12" fillId="0" borderId="0" xfId="0" applyFont="1" applyBorder="1" applyAlignment="1">
      <alignment horizontal="left" vertical="center"/>
    </xf>
    <xf numFmtId="0" fontId="12" fillId="0" borderId="0" xfId="0" applyFont="1" applyAlignment="1">
      <alignment horizontal="left" vertical="center"/>
    </xf>
    <xf numFmtId="0" fontId="7" fillId="0" borderId="5" xfId="0" applyFont="1" applyBorder="1">
      <alignment vertical="center"/>
    </xf>
    <xf numFmtId="0" fontId="7" fillId="0" borderId="12" xfId="0" applyFont="1" applyBorder="1">
      <alignment vertical="center"/>
    </xf>
    <xf numFmtId="0" fontId="7" fillId="0" borderId="13" xfId="0" applyFont="1" applyBorder="1">
      <alignment vertical="center"/>
    </xf>
    <xf numFmtId="49" fontId="11" fillId="0" borderId="0" xfId="13" applyNumberFormat="1" applyFont="1" applyBorder="1" applyAlignment="1">
      <alignment horizontal="left" vertical="center"/>
    </xf>
    <xf numFmtId="0" fontId="11" fillId="0" borderId="0" xfId="0" applyFont="1" applyBorder="1" applyAlignment="1">
      <alignment horizontal="left" vertical="center"/>
    </xf>
    <xf numFmtId="0" fontId="7" fillId="0" borderId="9" xfId="0" applyFont="1" applyBorder="1">
      <alignment vertical="center"/>
    </xf>
    <xf numFmtId="0" fontId="7" fillId="0" borderId="50" xfId="0" applyFont="1" applyBorder="1">
      <alignment vertical="center"/>
    </xf>
    <xf numFmtId="0" fontId="7" fillId="0" borderId="51" xfId="0" applyFont="1" applyBorder="1">
      <alignment vertical="center"/>
    </xf>
    <xf numFmtId="183" fontId="7" fillId="6" borderId="1" xfId="0" applyNumberFormat="1" applyFont="1" applyFill="1" applyBorder="1" applyAlignment="1">
      <alignment horizontal="center" vertical="center"/>
    </xf>
    <xf numFmtId="183" fontId="7" fillId="6" borderId="34" xfId="0" applyNumberFormat="1" applyFont="1" applyFill="1" applyBorder="1" applyAlignment="1">
      <alignment horizontal="center" vertical="center"/>
    </xf>
    <xf numFmtId="183" fontId="7" fillId="6" borderId="35" xfId="0" applyNumberFormat="1" applyFont="1" applyFill="1" applyBorder="1" applyAlignment="1">
      <alignment horizontal="center" vertical="center"/>
    </xf>
    <xf numFmtId="179" fontId="7" fillId="6" borderId="1" xfId="0" applyNumberFormat="1" applyFont="1" applyFill="1" applyBorder="1" applyAlignment="1">
      <alignment horizontal="center" vertical="center"/>
    </xf>
    <xf numFmtId="179" fontId="7" fillId="6" borderId="34" xfId="0" applyNumberFormat="1" applyFont="1" applyFill="1" applyBorder="1" applyAlignment="1">
      <alignment horizontal="center" vertical="center"/>
    </xf>
    <xf numFmtId="179" fontId="7" fillId="6" borderId="35" xfId="0" applyNumberFormat="1" applyFont="1" applyFill="1" applyBorder="1" applyAlignment="1">
      <alignment horizontal="center" vertical="center"/>
    </xf>
    <xf numFmtId="0" fontId="7" fillId="0" borderId="1" xfId="0" applyFont="1" applyBorder="1" applyAlignment="1">
      <alignment horizontal="center" vertical="center"/>
    </xf>
    <xf numFmtId="49" fontId="11" fillId="0" borderId="0" xfId="11" applyNumberFormat="1" applyFont="1" applyBorder="1" applyAlignment="1">
      <alignment vertical="top"/>
    </xf>
    <xf numFmtId="0" fontId="5" fillId="0" borderId="0" xfId="18" applyFont="1">
      <alignment vertical="center"/>
    </xf>
    <xf numFmtId="0" fontId="28" fillId="0" borderId="0" xfId="26" applyFont="1" applyAlignment="1">
      <alignment vertical="center"/>
    </xf>
    <xf numFmtId="0" fontId="29" fillId="0" borderId="0" xfId="26" applyFont="1" applyBorder="1" applyAlignment="1">
      <alignment vertical="center"/>
    </xf>
    <xf numFmtId="0" fontId="28" fillId="0" borderId="0" xfId="26" applyFont="1" applyBorder="1" applyAlignment="1">
      <alignment vertical="center" wrapText="1"/>
    </xf>
    <xf numFmtId="0" fontId="30" fillId="0" borderId="67" xfId="26" applyFont="1" applyBorder="1" applyAlignment="1">
      <alignment horizontal="center" vertical="center" wrapText="1"/>
    </xf>
    <xf numFmtId="0" fontId="31" fillId="8" borderId="68" xfId="26" applyFont="1" applyFill="1" applyBorder="1" applyAlignment="1">
      <alignment vertical="center" wrapText="1"/>
    </xf>
    <xf numFmtId="0" fontId="28" fillId="0" borderId="69" xfId="26" applyFont="1" applyBorder="1" applyAlignment="1">
      <alignment horizontal="left" vertical="center" wrapText="1"/>
    </xf>
    <xf numFmtId="0" fontId="28" fillId="0" borderId="70" xfId="26" applyFont="1" applyBorder="1" applyAlignment="1">
      <alignment horizontal="left" vertical="center" wrapText="1"/>
    </xf>
    <xf numFmtId="0" fontId="31" fillId="8" borderId="71" xfId="26" applyFont="1" applyFill="1" applyBorder="1" applyAlignment="1">
      <alignment vertical="center" wrapText="1"/>
    </xf>
    <xf numFmtId="0" fontId="28" fillId="0" borderId="69" xfId="26" applyFont="1" applyBorder="1" applyAlignment="1">
      <alignment vertical="center" wrapText="1"/>
    </xf>
    <xf numFmtId="0" fontId="28" fillId="0" borderId="70" xfId="26" applyFont="1" applyBorder="1" applyAlignment="1">
      <alignment vertical="center" wrapText="1"/>
    </xf>
    <xf numFmtId="0" fontId="28" fillId="0" borderId="72" xfId="26" applyFont="1" applyBorder="1" applyAlignment="1">
      <alignment vertical="top" wrapText="1"/>
    </xf>
    <xf numFmtId="0" fontId="28" fillId="0" borderId="73" xfId="26" applyFont="1" applyBorder="1" applyAlignment="1">
      <alignment vertical="top" wrapText="1"/>
    </xf>
    <xf numFmtId="0" fontId="28" fillId="0" borderId="73" xfId="26" applyFont="1" applyBorder="1" applyAlignment="1">
      <alignment vertical="center" wrapText="1"/>
    </xf>
    <xf numFmtId="0" fontId="32" fillId="0" borderId="62" xfId="26" applyFont="1" applyBorder="1" applyAlignment="1">
      <alignment vertical="top" wrapText="1"/>
    </xf>
    <xf numFmtId="0" fontId="31" fillId="8" borderId="71" xfId="26" applyFont="1" applyFill="1" applyBorder="1" applyAlignment="1">
      <alignment vertical="center"/>
    </xf>
    <xf numFmtId="0" fontId="28" fillId="0" borderId="69" xfId="26" applyFont="1" applyBorder="1" applyAlignment="1">
      <alignment horizontal="left" vertical="center"/>
    </xf>
    <xf numFmtId="0" fontId="28" fillId="0" borderId="69" xfId="26" applyFont="1" applyBorder="1">
      <alignment vertical="center"/>
    </xf>
    <xf numFmtId="0" fontId="28" fillId="0" borderId="74" xfId="26" applyFont="1" applyBorder="1">
      <alignment vertical="center"/>
    </xf>
    <xf numFmtId="0" fontId="28" fillId="0" borderId="75" xfId="26" applyFont="1" applyBorder="1" applyAlignment="1">
      <alignment vertical="center" wrapText="1"/>
    </xf>
    <xf numFmtId="0" fontId="30" fillId="0" borderId="67" xfId="26" applyFont="1" applyBorder="1" applyAlignment="1">
      <alignment vertical="center" wrapText="1"/>
    </xf>
    <xf numFmtId="0" fontId="31" fillId="8" borderId="76" xfId="26" applyFont="1" applyFill="1" applyBorder="1" applyAlignment="1">
      <alignment vertical="center" wrapText="1"/>
    </xf>
    <xf numFmtId="0" fontId="28" fillId="0" borderId="71" xfId="26" applyFont="1" applyBorder="1" applyAlignment="1">
      <alignment horizontal="left" vertical="center" wrapText="1"/>
    </xf>
    <xf numFmtId="0" fontId="28" fillId="0" borderId="72" xfId="26" applyFont="1" applyBorder="1" applyAlignment="1">
      <alignment horizontal="left" vertical="center" wrapText="1"/>
    </xf>
    <xf numFmtId="0" fontId="5" fillId="0" borderId="62" xfId="26" applyFont="1" applyBorder="1" applyAlignment="1">
      <alignment horizontal="left" vertical="center" wrapText="1" indent="2"/>
    </xf>
    <xf numFmtId="0" fontId="28" fillId="0" borderId="73" xfId="26" applyFont="1" applyBorder="1" applyAlignment="1">
      <alignment horizontal="left" vertical="center" wrapText="1"/>
    </xf>
    <xf numFmtId="0" fontId="5" fillId="0" borderId="68" xfId="26" applyFont="1" applyBorder="1" applyAlignment="1">
      <alignment horizontal="left" vertical="center" wrapText="1" indent="2"/>
    </xf>
    <xf numFmtId="0" fontId="5" fillId="0" borderId="68" xfId="26" applyFont="1" applyBorder="1" applyAlignment="1">
      <alignment horizontal="left" vertical="center" wrapText="1"/>
    </xf>
    <xf numFmtId="0" fontId="33" fillId="0" borderId="72" xfId="24" applyFont="1" applyBorder="1" applyAlignment="1">
      <alignment horizontal="left" vertical="center" wrapText="1"/>
    </xf>
    <xf numFmtId="0" fontId="3" fillId="0" borderId="62" xfId="24" applyFont="1" applyBorder="1" applyAlignment="1">
      <alignment horizontal="left" vertical="center" wrapText="1" indent="2"/>
    </xf>
    <xf numFmtId="0" fontId="5" fillId="0" borderId="73" xfId="26" applyFont="1" applyBorder="1" applyAlignment="1">
      <alignment horizontal="left" vertical="center" wrapText="1"/>
    </xf>
    <xf numFmtId="0" fontId="5" fillId="0" borderId="68" xfId="26" applyFont="1" applyBorder="1" applyAlignment="1">
      <alignment horizontal="justify" vertical="center" wrapText="1"/>
    </xf>
    <xf numFmtId="0" fontId="5" fillId="0" borderId="77" xfId="26" applyFont="1" applyBorder="1" applyAlignment="1">
      <alignment horizontal="left" vertical="center" wrapText="1"/>
    </xf>
    <xf numFmtId="0" fontId="30" fillId="0" borderId="78" xfId="26" applyFont="1" applyBorder="1" applyAlignment="1">
      <alignment horizontal="center" vertical="center" wrapText="1"/>
    </xf>
    <xf numFmtId="0" fontId="31" fillId="8" borderId="79" xfId="26" applyFont="1" applyFill="1" applyBorder="1" applyAlignment="1">
      <alignment vertical="center" wrapText="1"/>
    </xf>
    <xf numFmtId="0" fontId="28" fillId="0" borderId="80" xfId="26" applyFont="1" applyBorder="1" applyAlignment="1">
      <alignment horizontal="left" vertical="center" wrapText="1"/>
    </xf>
    <xf numFmtId="0" fontId="28" fillId="0" borderId="81" xfId="26" applyFont="1" applyBorder="1" applyAlignment="1">
      <alignment horizontal="left" vertical="center" wrapText="1"/>
    </xf>
    <xf numFmtId="0" fontId="31" fillId="8" borderId="82" xfId="26" applyFont="1" applyFill="1" applyBorder="1" applyAlignment="1">
      <alignment vertical="center" wrapText="1"/>
    </xf>
    <xf numFmtId="0" fontId="28" fillId="0" borderId="80" xfId="26" applyFont="1" applyBorder="1" applyAlignment="1">
      <alignment vertical="center" wrapText="1"/>
    </xf>
    <xf numFmtId="0" fontId="28" fillId="0" borderId="81" xfId="26" applyFont="1" applyBorder="1" applyAlignment="1">
      <alignment vertical="center" wrapText="1"/>
    </xf>
    <xf numFmtId="0" fontId="28" fillId="0" borderId="83" xfId="26" applyFont="1" applyBorder="1" applyAlignment="1">
      <alignment vertical="top" wrapText="1"/>
    </xf>
    <xf numFmtId="0" fontId="28" fillId="0" borderId="0" xfId="26" applyFont="1" applyBorder="1" applyAlignment="1">
      <alignment vertical="top" wrapText="1"/>
    </xf>
    <xf numFmtId="0" fontId="28" fillId="0" borderId="1" xfId="26" applyFont="1" applyBorder="1" applyAlignment="1">
      <alignment horizontal="center" vertical="center" textRotation="255" wrapText="1"/>
    </xf>
    <xf numFmtId="0" fontId="32" fillId="0" borderId="16" xfId="26" applyFont="1" applyBorder="1" applyAlignment="1">
      <alignment vertical="top" wrapText="1"/>
    </xf>
    <xf numFmtId="0" fontId="31" fillId="8" borderId="82" xfId="26" applyFont="1" applyFill="1" applyBorder="1" applyAlignment="1">
      <alignment vertical="center"/>
    </xf>
    <xf numFmtId="0" fontId="28" fillId="0" borderId="80" xfId="26" applyFont="1" applyBorder="1" applyAlignment="1">
      <alignment horizontal="left" vertical="center"/>
    </xf>
    <xf numFmtId="0" fontId="28" fillId="0" borderId="80" xfId="26" applyFont="1" applyBorder="1">
      <alignment vertical="center"/>
    </xf>
    <xf numFmtId="0" fontId="28" fillId="0" borderId="84" xfId="26" applyFont="1" applyBorder="1">
      <alignment vertical="center"/>
    </xf>
    <xf numFmtId="0" fontId="28" fillId="0" borderId="75" xfId="26" applyFont="1" applyBorder="1">
      <alignment vertical="center"/>
    </xf>
    <xf numFmtId="0" fontId="28" fillId="0" borderId="0" xfId="26" applyFont="1" applyBorder="1">
      <alignment vertical="center"/>
    </xf>
    <xf numFmtId="0" fontId="30" fillId="0" borderId="78" xfId="26" applyFont="1" applyBorder="1" applyAlignment="1">
      <alignment vertical="center" wrapText="1"/>
    </xf>
    <xf numFmtId="0" fontId="31" fillId="8" borderId="85" xfId="26" applyFont="1" applyFill="1" applyBorder="1" applyAlignment="1">
      <alignment vertical="center" wrapText="1"/>
    </xf>
    <xf numFmtId="0" fontId="28" fillId="0" borderId="82" xfId="26" applyFont="1" applyBorder="1" applyAlignment="1">
      <alignment horizontal="left" vertical="center" wrapText="1"/>
    </xf>
    <xf numFmtId="0" fontId="28" fillId="0" borderId="83" xfId="26" applyFont="1" applyBorder="1" applyAlignment="1">
      <alignment horizontal="left" vertical="center" wrapText="1"/>
    </xf>
    <xf numFmtId="0" fontId="5" fillId="0" borderId="16" xfId="26" applyFont="1" applyBorder="1" applyAlignment="1">
      <alignment horizontal="left" vertical="center" wrapText="1" indent="2"/>
    </xf>
    <xf numFmtId="0" fontId="28" fillId="0" borderId="0" xfId="26" applyFont="1" applyBorder="1" applyAlignment="1">
      <alignment horizontal="left" vertical="center" wrapText="1"/>
    </xf>
    <xf numFmtId="0" fontId="5" fillId="0" borderId="79" xfId="26" applyFont="1" applyBorder="1" applyAlignment="1">
      <alignment horizontal="left" vertical="center" wrapText="1" indent="2"/>
    </xf>
    <xf numFmtId="0" fontId="5" fillId="0" borderId="79" xfId="26" applyFont="1" applyBorder="1" applyAlignment="1">
      <alignment horizontal="left" vertical="center" wrapText="1"/>
    </xf>
    <xf numFmtId="0" fontId="33" fillId="0" borderId="83" xfId="24" applyFont="1" applyBorder="1" applyAlignment="1">
      <alignment horizontal="left" vertical="center" wrapText="1"/>
    </xf>
    <xf numFmtId="0" fontId="3" fillId="0" borderId="16" xfId="24" applyFont="1" applyBorder="1" applyAlignment="1">
      <alignment horizontal="left" vertical="center" wrapText="1" indent="2"/>
    </xf>
    <xf numFmtId="0" fontId="5" fillId="0" borderId="0" xfId="26" applyFont="1" applyBorder="1" applyAlignment="1">
      <alignment horizontal="left" vertical="center" wrapText="1"/>
    </xf>
    <xf numFmtId="0" fontId="5" fillId="0" borderId="79" xfId="26" applyFont="1" applyBorder="1" applyAlignment="1">
      <alignment horizontal="justify" vertical="center" wrapText="1"/>
    </xf>
    <xf numFmtId="0" fontId="5" fillId="0" borderId="86" xfId="26" applyFont="1" applyBorder="1" applyAlignment="1">
      <alignment horizontal="left" vertical="center" wrapText="1"/>
    </xf>
    <xf numFmtId="0" fontId="28" fillId="0" borderId="1" xfId="26" applyFont="1" applyBorder="1" applyAlignment="1">
      <alignment horizontal="center" vertical="center" wrapText="1"/>
    </xf>
    <xf numFmtId="0" fontId="28" fillId="0" borderId="1" xfId="26" applyFont="1" applyBorder="1" applyAlignment="1">
      <alignment vertical="top" wrapText="1"/>
    </xf>
    <xf numFmtId="0" fontId="28" fillId="0" borderId="1" xfId="26" applyFont="1" applyBorder="1" applyAlignment="1">
      <alignment vertical="center" wrapText="1"/>
    </xf>
    <xf numFmtId="0" fontId="30" fillId="0" borderId="87" xfId="26" applyFont="1" applyBorder="1" applyAlignment="1">
      <alignment horizontal="center" vertical="center" wrapText="1"/>
    </xf>
    <xf numFmtId="0" fontId="28" fillId="0" borderId="88" xfId="26" applyFont="1" applyBorder="1" applyAlignment="1">
      <alignment horizontal="left" vertical="center" wrapText="1"/>
    </xf>
    <xf numFmtId="0" fontId="28" fillId="0" borderId="89" xfId="26" applyFont="1" applyBorder="1" applyAlignment="1">
      <alignment horizontal="left" vertical="center" wrapText="1"/>
    </xf>
    <xf numFmtId="0" fontId="28" fillId="0" borderId="88" xfId="26" applyFont="1" applyBorder="1" applyAlignment="1">
      <alignment vertical="center" wrapText="1"/>
    </xf>
    <xf numFmtId="0" fontId="28" fillId="0" borderId="89" xfId="26" applyFont="1" applyBorder="1" applyAlignment="1">
      <alignment vertical="center" wrapText="1"/>
    </xf>
    <xf numFmtId="0" fontId="28" fillId="0" borderId="88" xfId="26" applyFont="1" applyBorder="1" applyAlignment="1">
      <alignment horizontal="left" vertical="center"/>
    </xf>
    <xf numFmtId="0" fontId="28" fillId="0" borderId="88" xfId="26" applyFont="1" applyBorder="1">
      <alignment vertical="center"/>
    </xf>
    <xf numFmtId="0" fontId="28" fillId="0" borderId="90" xfId="26" applyFont="1" applyBorder="1">
      <alignment vertical="center"/>
    </xf>
    <xf numFmtId="0" fontId="30" fillId="0" borderId="87" xfId="26" applyFont="1" applyBorder="1" applyAlignment="1">
      <alignment vertical="center" wrapText="1"/>
    </xf>
    <xf numFmtId="0" fontId="28" fillId="0" borderId="91" xfId="26" applyFont="1" applyBorder="1" applyAlignment="1">
      <alignment horizontal="left" vertical="center" wrapText="1"/>
    </xf>
    <xf numFmtId="0" fontId="28" fillId="0" borderId="92" xfId="26" applyFont="1" applyBorder="1" applyAlignment="1">
      <alignment horizontal="left" vertical="center" wrapText="1"/>
    </xf>
    <xf numFmtId="0" fontId="5" fillId="0" borderId="8" xfId="26" applyFont="1" applyBorder="1" applyAlignment="1">
      <alignment horizontal="left" vertical="center" wrapText="1" indent="2"/>
    </xf>
    <xf numFmtId="0" fontId="28" fillId="0" borderId="7" xfId="26" applyFont="1" applyBorder="1" applyAlignment="1">
      <alignment horizontal="left" vertical="center" wrapText="1"/>
    </xf>
    <xf numFmtId="0" fontId="5" fillId="0" borderId="93" xfId="26" applyFont="1" applyBorder="1" applyAlignment="1">
      <alignment horizontal="left" vertical="center" wrapText="1" indent="2"/>
    </xf>
    <xf numFmtId="0" fontId="5" fillId="0" borderId="93" xfId="26" applyFont="1" applyBorder="1" applyAlignment="1">
      <alignment horizontal="left" vertical="center" wrapText="1"/>
    </xf>
    <xf numFmtId="0" fontId="33" fillId="0" borderId="92" xfId="24" applyFont="1" applyBorder="1" applyAlignment="1">
      <alignment horizontal="left" vertical="center" wrapText="1"/>
    </xf>
    <xf numFmtId="0" fontId="3" fillId="0" borderId="8" xfId="24" applyFont="1" applyBorder="1" applyAlignment="1">
      <alignment horizontal="left" vertical="center" wrapText="1" indent="2"/>
    </xf>
    <xf numFmtId="0" fontId="5" fillId="0" borderId="7" xfId="26" applyFont="1" applyBorder="1" applyAlignment="1">
      <alignment horizontal="left" vertical="center" wrapText="1"/>
    </xf>
    <xf numFmtId="0" fontId="5" fillId="0" borderId="93" xfId="26" applyFont="1" applyBorder="1" applyAlignment="1">
      <alignment horizontal="justify" vertical="center" wrapText="1"/>
    </xf>
    <xf numFmtId="0" fontId="5" fillId="0" borderId="94" xfId="26" applyFont="1" applyBorder="1" applyAlignment="1">
      <alignment horizontal="left" vertical="center" wrapText="1"/>
    </xf>
    <xf numFmtId="0" fontId="5" fillId="0" borderId="0" xfId="26" applyFont="1" applyBorder="1" applyAlignment="1">
      <alignment vertical="center" wrapText="1"/>
    </xf>
    <xf numFmtId="0" fontId="30" fillId="0" borderId="95" xfId="26" applyFont="1" applyBorder="1" applyAlignment="1">
      <alignment horizontal="center" vertical="center" wrapText="1"/>
    </xf>
    <xf numFmtId="0" fontId="32" fillId="0" borderId="96" xfId="26" applyFont="1" applyBorder="1" applyAlignment="1">
      <alignment horizontal="center" vertical="center" wrapText="1"/>
    </xf>
    <xf numFmtId="0" fontId="32" fillId="0" borderId="97" xfId="26" applyFont="1" applyBorder="1" applyAlignment="1">
      <alignment horizontal="center" vertical="center" wrapText="1"/>
    </xf>
    <xf numFmtId="0" fontId="5" fillId="0" borderId="96" xfId="26" applyFont="1" applyBorder="1" applyAlignment="1">
      <alignment horizontal="center" vertical="center" wrapText="1"/>
    </xf>
    <xf numFmtId="0" fontId="5" fillId="0" borderId="97" xfId="26" applyFont="1" applyBorder="1" applyAlignment="1">
      <alignment horizontal="center" vertical="center" wrapText="1"/>
    </xf>
    <xf numFmtId="0" fontId="31" fillId="8" borderId="11" xfId="26" applyFont="1" applyFill="1" applyBorder="1" applyAlignment="1">
      <alignment vertical="center"/>
    </xf>
    <xf numFmtId="0" fontId="5" fillId="0" borderId="98" xfId="26" applyFont="1" applyFill="1" applyBorder="1" applyAlignment="1">
      <alignment vertical="center"/>
    </xf>
    <xf numFmtId="0" fontId="5" fillId="0" borderId="99" xfId="26" applyFont="1" applyBorder="1" applyAlignment="1">
      <alignment horizontal="center" vertical="center"/>
    </xf>
    <xf numFmtId="0" fontId="5" fillId="0" borderId="96" xfId="26" applyFont="1" applyBorder="1" applyAlignment="1">
      <alignment horizontal="center" vertical="center"/>
    </xf>
    <xf numFmtId="0" fontId="5" fillId="0" borderId="100" xfId="26" applyFont="1" applyBorder="1" applyAlignment="1">
      <alignment horizontal="center" vertical="center"/>
    </xf>
    <xf numFmtId="0" fontId="5" fillId="0" borderId="101" xfId="26" applyFont="1" applyBorder="1" applyAlignment="1">
      <alignment horizontal="center" vertical="center" wrapText="1"/>
    </xf>
    <xf numFmtId="0" fontId="5" fillId="0" borderId="102" xfId="26" applyFont="1" applyBorder="1" applyAlignment="1">
      <alignment horizontal="center" vertical="center" wrapText="1"/>
    </xf>
    <xf numFmtId="0" fontId="5" fillId="0" borderId="55" xfId="26" applyFont="1" applyBorder="1" applyAlignment="1">
      <alignment horizontal="center" vertical="center" wrapText="1"/>
    </xf>
    <xf numFmtId="0" fontId="5" fillId="0" borderId="99" xfId="26" applyFont="1" applyBorder="1" applyAlignment="1">
      <alignment horizontal="center" vertical="center" wrapText="1"/>
    </xf>
    <xf numFmtId="0" fontId="3" fillId="0" borderId="96" xfId="24" applyFont="1" applyBorder="1" applyAlignment="1">
      <alignment horizontal="center" vertical="center" wrapText="1"/>
    </xf>
    <xf numFmtId="0" fontId="3" fillId="0" borderId="97" xfId="24" applyFont="1" applyBorder="1" applyAlignment="1">
      <alignment horizontal="center" vertical="center" wrapText="1"/>
    </xf>
    <xf numFmtId="0" fontId="5" fillId="0" borderId="39" xfId="26" applyFont="1" applyBorder="1" applyAlignment="1">
      <alignment horizontal="center" vertical="center" wrapText="1"/>
    </xf>
    <xf numFmtId="0" fontId="5" fillId="0" borderId="103" xfId="26" applyFont="1" applyBorder="1" applyAlignment="1">
      <alignment horizontal="center" vertical="center" wrapText="1"/>
    </xf>
    <xf numFmtId="0" fontId="30" fillId="0" borderId="104" xfId="26" applyFont="1" applyBorder="1" applyAlignment="1">
      <alignment horizontal="center" vertical="center" wrapText="1"/>
    </xf>
    <xf numFmtId="0" fontId="31" fillId="8" borderId="0" xfId="26" applyFont="1" applyFill="1" applyBorder="1" applyAlignment="1">
      <alignment vertical="center" wrapText="1"/>
    </xf>
    <xf numFmtId="0" fontId="5" fillId="0" borderId="101" xfId="26" applyFont="1" applyBorder="1" applyAlignment="1">
      <alignment vertical="center"/>
    </xf>
    <xf numFmtId="0" fontId="31" fillId="8" borderId="11" xfId="26" applyFont="1" applyFill="1" applyBorder="1" applyAlignment="1">
      <alignment vertical="center" wrapText="1"/>
    </xf>
    <xf numFmtId="0" fontId="34" fillId="0" borderId="3" xfId="27" applyFont="1" applyBorder="1" applyAlignment="1">
      <alignment vertical="top" wrapText="1"/>
    </xf>
    <xf numFmtId="0" fontId="34" fillId="0" borderId="105" xfId="27" applyFont="1" applyBorder="1" applyAlignment="1">
      <alignment vertical="top" wrapText="1"/>
    </xf>
    <xf numFmtId="0" fontId="34" fillId="0" borderId="106" xfId="27" applyFont="1" applyBorder="1" applyAlignment="1">
      <alignment vertical="top" wrapText="1"/>
    </xf>
    <xf numFmtId="0" fontId="32" fillId="0" borderId="0" xfId="26" applyFont="1" applyBorder="1" applyAlignment="1">
      <alignment vertical="top" wrapText="1"/>
    </xf>
    <xf numFmtId="0" fontId="5" fillId="0" borderId="107" xfId="26" applyFont="1" applyFill="1" applyBorder="1" applyAlignment="1">
      <alignment vertical="center"/>
    </xf>
    <xf numFmtId="0" fontId="5" fillId="0" borderId="3" xfId="26" applyFont="1" applyBorder="1" applyAlignment="1">
      <alignment vertical="center"/>
    </xf>
    <xf numFmtId="0" fontId="5" fillId="0" borderId="105" xfId="26" applyFont="1" applyBorder="1" applyAlignment="1">
      <alignment vertical="center"/>
    </xf>
    <xf numFmtId="0" fontId="5" fillId="0" borderId="108" xfId="26" applyFont="1" applyBorder="1" applyAlignment="1">
      <alignment vertical="center"/>
    </xf>
    <xf numFmtId="0" fontId="5" fillId="0" borderId="109" xfId="26" applyFont="1" applyBorder="1" applyAlignment="1">
      <alignment horizontal="center" vertical="center" wrapText="1"/>
    </xf>
    <xf numFmtId="0" fontId="5" fillId="0" borderId="110" xfId="26" applyFont="1" applyBorder="1" applyAlignment="1">
      <alignment vertical="center"/>
    </xf>
    <xf numFmtId="0" fontId="5" fillId="0" borderId="4" xfId="26" applyFont="1" applyBorder="1" applyAlignment="1">
      <alignment vertical="center"/>
    </xf>
    <xf numFmtId="0" fontId="5" fillId="0" borderId="111" xfId="26" applyFont="1" applyBorder="1" applyAlignment="1">
      <alignment vertical="center"/>
    </xf>
    <xf numFmtId="0" fontId="4" fillId="0" borderId="110" xfId="24" applyBorder="1">
      <alignment vertical="center"/>
    </xf>
    <xf numFmtId="0" fontId="4" fillId="0" borderId="112" xfId="24" applyBorder="1">
      <alignment vertical="center"/>
    </xf>
    <xf numFmtId="0" fontId="5" fillId="0" borderId="113" xfId="26" applyFont="1" applyBorder="1" applyAlignment="1">
      <alignment vertical="center"/>
    </xf>
    <xf numFmtId="0" fontId="30" fillId="0" borderId="114" xfId="26" applyFont="1" applyBorder="1" applyAlignment="1">
      <alignment horizontal="center" vertical="center" wrapText="1"/>
    </xf>
    <xf numFmtId="0" fontId="31" fillId="8" borderId="115" xfId="26" applyFont="1" applyFill="1" applyBorder="1" applyAlignment="1">
      <alignment vertical="center" wrapText="1"/>
    </xf>
    <xf numFmtId="0" fontId="5" fillId="0" borderId="116" xfId="26" applyFont="1" applyBorder="1" applyAlignment="1">
      <alignment vertical="center"/>
    </xf>
    <xf numFmtId="0" fontId="5" fillId="0" borderId="117" xfId="26" applyFont="1" applyBorder="1" applyAlignment="1">
      <alignment vertical="center"/>
    </xf>
    <xf numFmtId="0" fontId="31" fillId="8" borderId="118" xfId="26" applyFont="1" applyFill="1" applyBorder="1" applyAlignment="1">
      <alignment vertical="center" wrapText="1"/>
    </xf>
    <xf numFmtId="0" fontId="34" fillId="0" borderId="115" xfId="27" applyFont="1" applyBorder="1" applyAlignment="1">
      <alignment vertical="top" wrapText="1"/>
    </xf>
    <xf numFmtId="0" fontId="34" fillId="0" borderId="119" xfId="27" applyFont="1" applyBorder="1" applyAlignment="1">
      <alignment vertical="top" wrapText="1"/>
    </xf>
    <xf numFmtId="0" fontId="34" fillId="0" borderId="120" xfId="27" applyFont="1" applyBorder="1" applyAlignment="1">
      <alignment vertical="top" wrapText="1"/>
    </xf>
    <xf numFmtId="0" fontId="31" fillId="8" borderId="121" xfId="26" applyFont="1" applyFill="1" applyBorder="1" applyAlignment="1">
      <alignment vertical="center" wrapText="1"/>
    </xf>
    <xf numFmtId="0" fontId="28" fillId="0" borderId="115" xfId="26" applyFont="1" applyBorder="1" applyAlignment="1">
      <alignment vertical="top" wrapText="1"/>
    </xf>
    <xf numFmtId="0" fontId="28" fillId="0" borderId="115" xfId="26" applyFont="1" applyBorder="1" applyAlignment="1">
      <alignment vertical="center"/>
    </xf>
    <xf numFmtId="0" fontId="5" fillId="0" borderId="115" xfId="26" applyFont="1" applyBorder="1">
      <alignment vertical="center"/>
    </xf>
    <xf numFmtId="0" fontId="32" fillId="0" borderId="115" xfId="26" applyFont="1" applyBorder="1" applyAlignment="1">
      <alignment vertical="top" wrapText="1"/>
    </xf>
    <xf numFmtId="0" fontId="31" fillId="8" borderId="122" xfId="26" applyFont="1" applyFill="1" applyBorder="1" applyAlignment="1">
      <alignment vertical="center"/>
    </xf>
    <xf numFmtId="0" fontId="5" fillId="0" borderId="115" xfId="26" applyFont="1" applyBorder="1" applyAlignment="1">
      <alignment vertical="center"/>
    </xf>
    <xf numFmtId="0" fontId="5" fillId="0" borderId="119" xfId="26" applyFont="1" applyBorder="1" applyAlignment="1">
      <alignment vertical="center"/>
    </xf>
    <xf numFmtId="0" fontId="5" fillId="0" borderId="123" xfId="26" applyFont="1" applyBorder="1" applyAlignment="1">
      <alignment vertical="center"/>
    </xf>
    <xf numFmtId="0" fontId="31" fillId="8" borderId="124" xfId="26" applyFont="1" applyFill="1" applyBorder="1" applyAlignment="1">
      <alignment vertical="center" wrapText="1"/>
    </xf>
    <xf numFmtId="0" fontId="5" fillId="0" borderId="117" xfId="26" applyFont="1" applyBorder="1" applyAlignment="1">
      <alignment horizontal="center" vertical="center" wrapText="1"/>
    </xf>
    <xf numFmtId="0" fontId="5" fillId="0" borderId="125" xfId="26" applyFont="1" applyBorder="1" applyAlignment="1">
      <alignment vertical="center"/>
    </xf>
    <xf numFmtId="0" fontId="5" fillId="0" borderId="126" xfId="26" applyFont="1" applyBorder="1" applyAlignment="1">
      <alignment vertical="center"/>
    </xf>
    <xf numFmtId="0" fontId="5" fillId="0" borderId="121" xfId="26" applyFont="1" applyBorder="1" applyAlignment="1">
      <alignment vertical="center"/>
    </xf>
    <xf numFmtId="0" fontId="4" fillId="0" borderId="125" xfId="24" applyBorder="1">
      <alignment vertical="center"/>
    </xf>
    <xf numFmtId="0" fontId="4" fillId="0" borderId="121" xfId="24" applyBorder="1">
      <alignment vertical="center"/>
    </xf>
    <xf numFmtId="0" fontId="5" fillId="0" borderId="127" xfId="26" applyFont="1" applyBorder="1" applyAlignment="1">
      <alignment vertical="center"/>
    </xf>
    <xf numFmtId="0" fontId="31" fillId="0" borderId="0" xfId="26" applyFont="1" applyBorder="1" applyAlignment="1">
      <alignment vertical="center"/>
    </xf>
    <xf numFmtId="0" fontId="5" fillId="0" borderId="62" xfId="33" applyFont="1" applyBorder="1" applyAlignment="1">
      <alignment horizontal="left" vertical="center" wrapText="1"/>
    </xf>
    <xf numFmtId="0" fontId="5" fillId="0" borderId="16" xfId="33" applyFont="1" applyBorder="1" applyAlignment="1">
      <alignment horizontal="left" vertical="center" wrapText="1"/>
    </xf>
    <xf numFmtId="0" fontId="35" fillId="0" borderId="1" xfId="30" applyFont="1" applyBorder="1" applyAlignment="1">
      <alignment horizontal="center" vertical="center" wrapText="1"/>
    </xf>
    <xf numFmtId="0" fontId="5" fillId="0" borderId="8" xfId="33" applyFont="1" applyBorder="1" applyAlignment="1">
      <alignment horizontal="left" vertical="center" wrapText="1"/>
    </xf>
    <xf numFmtId="0" fontId="28" fillId="0" borderId="3" xfId="30" applyFont="1" applyBorder="1" applyAlignment="1">
      <alignment horizontal="center" vertical="center"/>
    </xf>
    <xf numFmtId="0" fontId="28" fillId="0" borderId="105" xfId="30" applyFont="1" applyBorder="1" applyAlignment="1">
      <alignment horizontal="center" vertical="center"/>
    </xf>
    <xf numFmtId="0" fontId="28" fillId="0" borderId="108" xfId="30" applyFont="1" applyBorder="1" applyAlignment="1">
      <alignment horizontal="center" vertical="center"/>
    </xf>
    <xf numFmtId="0" fontId="28" fillId="0" borderId="110" xfId="30" applyFont="1" applyBorder="1" applyAlignment="1">
      <alignment horizontal="center" vertical="center"/>
    </xf>
    <xf numFmtId="0" fontId="28" fillId="0" borderId="4" xfId="30" applyFont="1" applyBorder="1" applyAlignment="1">
      <alignment horizontal="center" vertical="center"/>
    </xf>
    <xf numFmtId="0" fontId="28" fillId="0" borderId="111" xfId="30" applyFont="1" applyBorder="1" applyAlignment="1">
      <alignment horizontal="center" vertical="center"/>
    </xf>
    <xf numFmtId="0" fontId="28" fillId="0" borderId="115" xfId="30" applyFont="1" applyBorder="1" applyAlignment="1">
      <alignment horizontal="center" vertical="center"/>
    </xf>
    <xf numFmtId="0" fontId="28" fillId="0" borderId="119" xfId="30" applyFont="1" applyBorder="1" applyAlignment="1">
      <alignment horizontal="center" vertical="center"/>
    </xf>
    <xf numFmtId="0" fontId="28" fillId="0" borderId="123" xfId="30" applyFont="1" applyBorder="1" applyAlignment="1">
      <alignment horizontal="center" vertical="center"/>
    </xf>
    <xf numFmtId="0" fontId="28" fillId="0" borderId="125" xfId="30" applyFont="1" applyBorder="1" applyAlignment="1">
      <alignment horizontal="center" vertical="center"/>
    </xf>
    <xf numFmtId="0" fontId="28" fillId="0" borderId="126" xfId="30" applyFont="1" applyBorder="1" applyAlignment="1">
      <alignment horizontal="center" vertical="center"/>
    </xf>
    <xf numFmtId="0" fontId="28" fillId="0" borderId="121" xfId="30" applyFont="1" applyBorder="1" applyAlignment="1">
      <alignment horizontal="center" vertical="center"/>
    </xf>
  </cellXfs>
  <cellStyles count="34">
    <cellStyle name="ハイパーリンク" xfId="1"/>
    <cellStyle name="標準" xfId="0" builtinId="0"/>
    <cellStyle name="標準 2" xfId="2"/>
    <cellStyle name="標準 6" xfId="3"/>
    <cellStyle name="標準 6_（before）01_R7者施設（一般監査編）" xfId="4"/>
    <cellStyle name="標準 8" xfId="5"/>
    <cellStyle name="標準 8_（before）01_R7者施設（一般監査編）" xfId="6"/>
    <cellStyle name="標準_01_R8一般監査編" xfId="7"/>
    <cellStyle name="標準_01_R8一般監査編　作り直し中" xfId="8"/>
    <cellStyle name="標準_01Ｒ３者施設（一般監査編）" xfId="9"/>
    <cellStyle name="標準_01Ｒ３者施設（一般監査編）_1" xfId="10"/>
    <cellStyle name="標準_01Ｒ３者施設（一般監査編）_2" xfId="11"/>
    <cellStyle name="標準_01Ｒ３者施設（一般監査編）_4" xfId="12"/>
    <cellStyle name="標準_01Ｒ３者施設（一般監査編）_6" xfId="13"/>
    <cellStyle name="標準_01Ｒ３者施設（一般監査編）_6_（before）01_R7者施設（一般監査編）" xfId="14"/>
    <cellStyle name="標準_01Ｒ３者施設（一般監査編）案" xfId="15"/>
    <cellStyle name="標準_03_R7生介・生訓・機訓" xfId="16"/>
    <cellStyle name="標準_03_R7生介・生訓・機訓_1" xfId="17"/>
    <cellStyle name="標準_04Ｒ元施設入所支援（人員配置・報酬編）_04Ｒ３療介・短入・自生援・共生援" xfId="18"/>
    <cellStyle name="標準_H21案：養護老人ホーム処遇　自主点検表" xfId="19"/>
    <cellStyle name="標準_H21案：養護老人ホーム処遇　自主点検表_01Ｒ３者施設（一般監査編）_1" xfId="20"/>
    <cellStyle name="標準_③-２加算様式（就労）" xfId="21"/>
    <cellStyle name="標準_【共通】勤務形態一覧表・利用者数調査票" xfId="22"/>
    <cellStyle name="標準_現行" xfId="23"/>
    <cellStyle name="標準_（before）01_R7者施設（一般監査編）" xfId="24"/>
    <cellStyle name="標準_Ｒ２障害者支援施設" xfId="25"/>
    <cellStyle name="標準_Ｒ２障害者支援施設_04Ｒ３療介・短入・自生援・共生援" xfId="26"/>
    <cellStyle name="標準_Ｒ２障害者支援施設_04Ｒ３療介・短入・自生援・共生援_01Ｒ３者施設（一般監査編）" xfId="27"/>
    <cellStyle name="標準_Ｒ２障害者支援施設_04Ｒ３療介・短入・自生援・共生援_01Ｒ３者施設（一般監査編）_現行" xfId="28"/>
    <cellStyle name="標準_Ｒ２障害者支援施設_04Ｒ３療介・短入・自生援・共生援_03_R7生介・生訓・機訓" xfId="29"/>
    <cellStyle name="標準_Ｒ２障害者支援施設_04Ｒ３療介・短入・自生援・共生援_1" xfId="30"/>
    <cellStyle name="標準_Ｒ２障害者支援施設_04Ｒ３療介・短入・自生援・共生援_現行" xfId="31"/>
    <cellStyle name="標準_Ｒ２障害者支援施設_04Ｒ３療介・短入・自生援・共生援_現行_03_R7生介・生訓・機訓" xfId="32"/>
    <cellStyle name="標準_Ｒ２障害者支援施設_04Ｒ３療介・短入・自生援・共生援_（before）01_R7者施設（一般監査編）" xfId="3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24</xdr:row>
      <xdr:rowOff>5080</xdr:rowOff>
    </xdr:from>
    <xdr:to xmlns:xdr="http://schemas.openxmlformats.org/drawingml/2006/spreadsheetDrawing">
      <xdr:col>3</xdr:col>
      <xdr:colOff>47625</xdr:colOff>
      <xdr:row>28</xdr:row>
      <xdr:rowOff>128270</xdr:rowOff>
    </xdr:to>
    <xdr:sp macro="" textlink="">
      <xdr:nvSpPr>
        <xdr:cNvPr id="2" name="図形 1"/>
        <xdr:cNvSpPr/>
      </xdr:nvSpPr>
      <xdr:spPr>
        <a:xfrm>
          <a:off x="2952750" y="4272280"/>
          <a:ext cx="47625" cy="732790"/>
        </a:xfrm>
        <a:prstGeom prst="leftBracket">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222885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2885"/>
          <a:ext cx="5170170" cy="121729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r>
            <a:rPr kumimoji="1" lang="ja-JP" altLang="en-US" sz="1100" u="none">
              <a:latin typeface="ＭＳ Ｐゴシック"/>
              <a:ea typeface="ＭＳ Ｐゴシック"/>
            </a:rPr>
            <a:t>＿＿＿＿＿＿＿＿＿＿＿＿＿＿＿＿＿＿＿＿＿＿＿＿＿</a:t>
          </a:r>
          <a:endParaRPr kumimoji="1" lang="ja-JP" altLang="en-US" sz="1100" u="none">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73</xdr:row>
      <xdr:rowOff>11430</xdr:rowOff>
    </xdr:from>
    <xdr:to xmlns:xdr="http://schemas.openxmlformats.org/drawingml/2006/spreadsheetDrawing">
      <xdr:col>7</xdr:col>
      <xdr:colOff>802640</xdr:colOff>
      <xdr:row>73</xdr:row>
      <xdr:rowOff>459105</xdr:rowOff>
    </xdr:to>
    <xdr:sp macro="" textlink="">
      <xdr:nvSpPr>
        <xdr:cNvPr id="3" name="大かっこ 36"/>
        <xdr:cNvSpPr/>
      </xdr:nvSpPr>
      <xdr:spPr>
        <a:xfrm>
          <a:off x="168275" y="26830020"/>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73</xdr:row>
      <xdr:rowOff>11430</xdr:rowOff>
    </xdr:from>
    <xdr:to xmlns:xdr="http://schemas.openxmlformats.org/drawingml/2006/spreadsheetDrawing">
      <xdr:col>10</xdr:col>
      <xdr:colOff>67945</xdr:colOff>
      <xdr:row>73</xdr:row>
      <xdr:rowOff>459105</xdr:rowOff>
    </xdr:to>
    <xdr:sp macro="" textlink="">
      <xdr:nvSpPr>
        <xdr:cNvPr id="4" name="大かっこ 49"/>
        <xdr:cNvSpPr/>
      </xdr:nvSpPr>
      <xdr:spPr>
        <a:xfrm>
          <a:off x="6371590" y="26830020"/>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924560</xdr:colOff>
      <xdr:row>0</xdr:row>
      <xdr:rowOff>224155</xdr:rowOff>
    </xdr:from>
    <xdr:to xmlns:xdr="http://schemas.openxmlformats.org/drawingml/2006/spreadsheetDrawing">
      <xdr:col>9</xdr:col>
      <xdr:colOff>1646555</xdr:colOff>
      <xdr:row>2</xdr:row>
      <xdr:rowOff>582930</xdr:rowOff>
    </xdr:to>
    <xdr:sp macro="" textlink="">
      <xdr:nvSpPr>
        <xdr:cNvPr id="2" name="正方形/長方形 1"/>
        <xdr:cNvSpPr/>
      </xdr:nvSpPr>
      <xdr:spPr>
        <a:xfrm>
          <a:off x="3677285" y="224155"/>
          <a:ext cx="5170170" cy="1216025"/>
        </a:xfrm>
        <a:prstGeom prst="rect">
          <a:avLst/>
        </a:prstGeom>
        <a:ln w="12700">
          <a:noFill/>
        </a:ln>
      </xdr:spPr>
      <xdr:style>
        <a:lnRef idx="2">
          <a:schemeClr val="dk1"/>
        </a:lnRef>
        <a:fillRef idx="1">
          <a:schemeClr val="lt1"/>
        </a:fillRef>
        <a:effectRef idx="0">
          <a:schemeClr val="dk1"/>
        </a:effectRef>
        <a:fontRef idx="minor">
          <a:schemeClr val="dk1"/>
        </a:fontRef>
      </xdr:style>
      <xdr:txBody>
        <a:bodyPr vertOverflow="clip" horzOverflow="overflow" rtlCol="0" anchor="ctr"/>
        <a:lstStyle/>
        <a:p>
          <a:pPr algn="l"/>
          <a:r>
            <a:rPr kumimoji="1" lang="ja-JP" altLang="en-US" sz="1100">
              <a:latin typeface="ＭＳ Ｐゴシック"/>
              <a:ea typeface="ＭＳ Ｐゴシック"/>
            </a:rPr>
            <a:t>記　　</a:t>
          </a:r>
          <a:r>
            <a:rPr kumimoji="1" lang="ja-JP" altLang="en-US" sz="1100" baseline="0">
              <a:latin typeface="ＭＳ Ｐゴシック"/>
              <a:ea typeface="ＭＳ Ｐゴシック"/>
            </a:rPr>
            <a:t> </a:t>
          </a:r>
          <a:r>
            <a:rPr kumimoji="1" lang="ja-JP" altLang="en-US" sz="1100">
              <a:latin typeface="ＭＳ Ｐゴシック"/>
              <a:ea typeface="ＭＳ Ｐゴシック"/>
            </a:rPr>
            <a:t>入　　</a:t>
          </a:r>
          <a:r>
            <a:rPr kumimoji="1" lang="ja-JP" altLang="en-US" sz="1100" baseline="0">
              <a:latin typeface="ＭＳ Ｐゴシック"/>
              <a:ea typeface="ＭＳ Ｐゴシック"/>
            </a:rPr>
            <a:t> </a:t>
          </a:r>
          <a:r>
            <a:rPr kumimoji="1" lang="ja-JP" altLang="en-US" sz="1100">
              <a:latin typeface="ＭＳ Ｐゴシック"/>
              <a:ea typeface="ＭＳ Ｐゴシック"/>
            </a:rPr>
            <a:t>日  ＿＿＿＿＿＿＿＿＿＿＿＿＿＿＿＿＿＿＿＿＿＿＿＿＿</a:t>
          </a:r>
          <a:endParaRPr kumimoji="1" lang="ja-JP" altLang="en-US" sz="1100" u="sng">
            <a:latin typeface="ＭＳ Ｐゴシック"/>
            <a:ea typeface="ＭＳ Ｐゴシック"/>
          </a:endParaRPr>
        </a:p>
        <a:p>
          <a:pPr algn="l"/>
          <a:endParaRPr kumimoji="1" lang="en-US" altLang="ja-JP" sz="1100">
            <a:latin typeface="ＭＳ Ｐゴシック"/>
            <a:ea typeface="ＭＳ Ｐゴシック"/>
          </a:endParaRPr>
        </a:p>
        <a:p>
          <a:r>
            <a:rPr kumimoji="1" lang="ja-JP" altLang="en-US" sz="1100">
              <a:latin typeface="ＭＳ Ｐゴシック"/>
              <a:ea typeface="ＭＳ Ｐゴシック"/>
            </a:rPr>
            <a:t>事業所・施設名</a:t>
          </a:r>
          <a:r>
            <a:rPr kumimoji="1" lang="en-US" altLang="ja-JP" sz="1100" baseline="0">
              <a:solidFill>
                <a:schemeClr val="dk1"/>
              </a:solidFill>
              <a:latin typeface="ＭＳ Ｐゴシック"/>
              <a:ea typeface="ＭＳ Ｐゴシック"/>
              <a:cs typeface="+mn-cs"/>
            </a:rPr>
            <a:t> </a:t>
          </a:r>
          <a:r>
            <a:rPr kumimoji="1" lang="ja-JP" altLang="en-US" sz="1100" baseline="0">
              <a:solidFill>
                <a:schemeClr val="dk1"/>
              </a:solidFill>
              <a:latin typeface="ＭＳ Ｐゴシック"/>
              <a:ea typeface="ＭＳ Ｐゴシック"/>
              <a:cs typeface="+mn-cs"/>
            </a:rPr>
            <a:t>＿＿＿＿＿＿＿＿＿＿＿＿＿＿＿＿＿＿＿＿＿＿＿＿＿</a:t>
          </a:r>
          <a:endParaRPr kumimoji="1" lang="ja-JP" altLang="ja-JP" sz="1100" u="sng">
            <a:solidFill>
              <a:schemeClr val="dk1"/>
            </a:solidFill>
            <a:latin typeface="ＭＳ Ｐゴシック"/>
            <a:ea typeface="ＭＳ Ｐゴシック"/>
            <a:cs typeface="+mn-cs"/>
          </a:endParaRPr>
        </a:p>
        <a:p>
          <a:pPr algn="l"/>
          <a:r>
            <a:rPr kumimoji="1" lang="ja-JP" altLang="en-US" sz="1100">
              <a:latin typeface="ＭＳ Ｐゴシック"/>
              <a:ea typeface="ＭＳ Ｐゴシック"/>
            </a:rPr>
            <a:t>  </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担当者職・氏名</a:t>
          </a:r>
          <a:r>
            <a:rPr kumimoji="1" lang="ja-JP" altLang="en-US" sz="1100" baseline="0">
              <a:latin typeface="ＭＳ Ｐゴシック"/>
              <a:ea typeface="ＭＳ Ｐゴシック"/>
            </a:rPr>
            <a:t> </a:t>
          </a:r>
          <a:r>
            <a:rPr kumimoji="1" lang="ja-JP" altLang="en-US" sz="1100" baseline="0">
              <a:solidFill>
                <a:schemeClr val="dk1"/>
              </a:solidFill>
              <a:latin typeface="ＭＳ Ｐゴシック"/>
              <a:ea typeface="ＭＳ Ｐゴシック"/>
              <a:cs typeface="+mn-cs"/>
            </a:rPr>
            <a:t>＿＿＿＿＿＿＿＿＿＿＿＿＿＿＿＿＿＿＿＿＿＿＿＿＿</a:t>
          </a:r>
          <a:endParaRPr kumimoji="1" lang="en-US" altLang="ja-JP" sz="1100">
            <a:solidFill>
              <a:schemeClr val="dk1"/>
            </a:solidFill>
            <a:latin typeface="ＭＳ Ｐゴシック"/>
            <a:ea typeface="ＭＳ Ｐゴシック"/>
            <a:cs typeface="+mn-cs"/>
          </a:endParaRPr>
        </a:p>
      </xdr:txBody>
    </xdr:sp>
    <xdr:clientData/>
  </xdr:twoCellAnchor>
  <xdr:twoCellAnchor>
    <xdr:from xmlns:xdr="http://schemas.openxmlformats.org/drawingml/2006/spreadsheetDrawing">
      <xdr:col>0</xdr:col>
      <xdr:colOff>168275</xdr:colOff>
      <xdr:row>71</xdr:row>
      <xdr:rowOff>11430</xdr:rowOff>
    </xdr:from>
    <xdr:to xmlns:xdr="http://schemas.openxmlformats.org/drawingml/2006/spreadsheetDrawing">
      <xdr:col>7</xdr:col>
      <xdr:colOff>802640</xdr:colOff>
      <xdr:row>71</xdr:row>
      <xdr:rowOff>459105</xdr:rowOff>
    </xdr:to>
    <xdr:sp macro="" textlink="">
      <xdr:nvSpPr>
        <xdr:cNvPr id="3" name="大かっこ 2"/>
        <xdr:cNvSpPr/>
      </xdr:nvSpPr>
      <xdr:spPr>
        <a:xfrm>
          <a:off x="168275" y="26108025"/>
          <a:ext cx="5987415"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94615</xdr:colOff>
      <xdr:row>71</xdr:row>
      <xdr:rowOff>11430</xdr:rowOff>
    </xdr:from>
    <xdr:to xmlns:xdr="http://schemas.openxmlformats.org/drawingml/2006/spreadsheetDrawing">
      <xdr:col>10</xdr:col>
      <xdr:colOff>67945</xdr:colOff>
      <xdr:row>71</xdr:row>
      <xdr:rowOff>459105</xdr:rowOff>
    </xdr:to>
    <xdr:sp macro="" textlink="">
      <xdr:nvSpPr>
        <xdr:cNvPr id="4" name="大かっこ 3"/>
        <xdr:cNvSpPr/>
      </xdr:nvSpPr>
      <xdr:spPr>
        <a:xfrm>
          <a:off x="6371590" y="26108025"/>
          <a:ext cx="2602230" cy="4476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0</xdr:colOff>
      <xdr:row>50</xdr:row>
      <xdr:rowOff>0</xdr:rowOff>
    </xdr:from>
    <xdr:to xmlns:xdr="http://schemas.openxmlformats.org/drawingml/2006/spreadsheetDrawing">
      <xdr:col>10</xdr:col>
      <xdr:colOff>163195</xdr:colOff>
      <xdr:row>55</xdr:row>
      <xdr:rowOff>0</xdr:rowOff>
    </xdr:to>
    <xdr:sp macro="" textlink="">
      <xdr:nvSpPr>
        <xdr:cNvPr id="5" name="フローチャート : せん孔テープ 4"/>
        <xdr:cNvSpPr/>
      </xdr:nvSpPr>
      <xdr:spPr>
        <a:xfrm>
          <a:off x="0" y="18636615"/>
          <a:ext cx="9069070" cy="1941195"/>
        </a:xfrm>
        <a:prstGeom prst="flowChartPunchedTape">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r"/>
          <a:r>
            <a:rPr kumimoji="1" lang="ja-JP" altLang="en-US" sz="1100">
              <a:solidFill>
                <a:sysClr val="windowText" lastClr="000000"/>
              </a:solidFill>
            </a:rPr>
            <a:t>　</a:t>
          </a:r>
          <a:endParaRPr kumimoji="1" lang="ja-JP" altLang="en-US" sz="1100"/>
        </a:p>
      </xdr:txBody>
    </xdr:sp>
    <xdr:clientData/>
  </xdr:twoCellAnchor>
  <xdr:oneCellAnchor>
    <xdr:from xmlns:xdr="http://schemas.openxmlformats.org/drawingml/2006/spreadsheetDrawing">
      <xdr:col>5</xdr:col>
      <xdr:colOff>135890</xdr:colOff>
      <xdr:row>50</xdr:row>
      <xdr:rowOff>448310</xdr:rowOff>
    </xdr:from>
    <xdr:ext cx="4028440" cy="756285"/>
    <xdr:sp macro="" textlink="">
      <xdr:nvSpPr>
        <xdr:cNvPr id="6" name="テキスト ボックス 5"/>
        <xdr:cNvSpPr txBox="1"/>
      </xdr:nvSpPr>
      <xdr:spPr>
        <a:xfrm>
          <a:off x="4584065" y="19084925"/>
          <a:ext cx="4028440" cy="756285"/>
        </a:xfrm>
        <a:prstGeom prst="rect">
          <a:avLst/>
        </a:prstGeom>
        <a:noFill/>
        <a:ln w="12700">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overflow" wrap="square" rtlCol="0" anchor="t"/>
        <a:lstStyle/>
        <a:p>
          <a:pPr algn="l"/>
          <a:r>
            <a:rPr kumimoji="1" lang="ja-JP" altLang="en-US" sz="1100">
              <a:solidFill>
                <a:schemeClr val="tx1"/>
              </a:solidFill>
              <a:latin typeface="+mn-lt"/>
              <a:ea typeface="+mn-ea"/>
              <a:cs typeface="+mn-cs"/>
            </a:rPr>
            <a:t>　運営</a:t>
          </a:r>
          <a:r>
            <a:rPr kumimoji="1" lang="ja-JP" altLang="en-US" sz="1200" b="1"/>
            <a:t>指導当日は、事業所・施設が策定している防災対策マニュアル等も提示してください。</a:t>
          </a:r>
          <a:endParaRPr kumimoji="1" lang="ja-JP" altLang="en-US" sz="1200" b="1"/>
        </a:p>
        <a:p>
          <a:pPr algn="l"/>
          <a:endParaRPr kumimoji="1" lang="ja-JP" altLang="en-US" sz="1200" b="1"/>
        </a:p>
      </xdr:txBody>
    </xdr:sp>
    <xdr:clientData/>
  </xdr:oneCellAnchor>
  <xdr:twoCellAnchor>
    <xdr:from xmlns:xdr="http://schemas.openxmlformats.org/drawingml/2006/spreadsheetDrawing">
      <xdr:col>0</xdr:col>
      <xdr:colOff>123190</xdr:colOff>
      <xdr:row>48</xdr:row>
      <xdr:rowOff>146050</xdr:rowOff>
    </xdr:from>
    <xdr:to xmlns:xdr="http://schemas.openxmlformats.org/drawingml/2006/spreadsheetDrawing">
      <xdr:col>2</xdr:col>
      <xdr:colOff>297180</xdr:colOff>
      <xdr:row>48</xdr:row>
      <xdr:rowOff>316865</xdr:rowOff>
    </xdr:to>
    <xdr:sp macro="" textlink="">
      <xdr:nvSpPr>
        <xdr:cNvPr id="7" name="円/楕円 6"/>
        <xdr:cNvSpPr/>
      </xdr:nvSpPr>
      <xdr:spPr>
        <a:xfrm>
          <a:off x="123190" y="18117820"/>
          <a:ext cx="1078865" cy="1708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291465</xdr:colOff>
      <xdr:row>44</xdr:row>
      <xdr:rowOff>55245</xdr:rowOff>
    </xdr:from>
    <xdr:to xmlns:xdr="http://schemas.openxmlformats.org/drawingml/2006/spreadsheetDrawing">
      <xdr:col>2</xdr:col>
      <xdr:colOff>694690</xdr:colOff>
      <xdr:row>44</xdr:row>
      <xdr:rowOff>257810</xdr:rowOff>
    </xdr:to>
    <xdr:sp macro="" textlink="">
      <xdr:nvSpPr>
        <xdr:cNvPr id="8" name="円/楕円 7"/>
        <xdr:cNvSpPr/>
      </xdr:nvSpPr>
      <xdr:spPr>
        <a:xfrm>
          <a:off x="291465" y="16697325"/>
          <a:ext cx="130810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4</xdr:col>
      <xdr:colOff>201930</xdr:colOff>
      <xdr:row>44</xdr:row>
      <xdr:rowOff>55245</xdr:rowOff>
    </xdr:from>
    <xdr:to xmlns:xdr="http://schemas.openxmlformats.org/drawingml/2006/spreadsheetDrawing">
      <xdr:col>6</xdr:col>
      <xdr:colOff>45085</xdr:colOff>
      <xdr:row>44</xdr:row>
      <xdr:rowOff>257810</xdr:rowOff>
    </xdr:to>
    <xdr:sp macro="" textlink="">
      <xdr:nvSpPr>
        <xdr:cNvPr id="9" name="円/楕円 8"/>
        <xdr:cNvSpPr/>
      </xdr:nvSpPr>
      <xdr:spPr>
        <a:xfrm>
          <a:off x="2954655" y="16697325"/>
          <a:ext cx="1995805"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213360</xdr:colOff>
      <xdr:row>41</xdr:row>
      <xdr:rowOff>55245</xdr:rowOff>
    </xdr:from>
    <xdr:to xmlns:xdr="http://schemas.openxmlformats.org/drawingml/2006/spreadsheetDrawing">
      <xdr:col>3</xdr:col>
      <xdr:colOff>605155</xdr:colOff>
      <xdr:row>41</xdr:row>
      <xdr:rowOff>257810</xdr:rowOff>
    </xdr:to>
    <xdr:sp macro="" textlink="">
      <xdr:nvSpPr>
        <xdr:cNvPr id="10" name="円/楕円 9"/>
        <xdr:cNvSpPr/>
      </xdr:nvSpPr>
      <xdr:spPr>
        <a:xfrm>
          <a:off x="1118235" y="15651480"/>
          <a:ext cx="1315720" cy="2025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2</xdr:col>
      <xdr:colOff>280035</xdr:colOff>
      <xdr:row>41</xdr:row>
      <xdr:rowOff>212725</xdr:rowOff>
    </xdr:from>
    <xdr:to xmlns:xdr="http://schemas.openxmlformats.org/drawingml/2006/spreadsheetDrawing">
      <xdr:col>3</xdr:col>
      <xdr:colOff>45085</xdr:colOff>
      <xdr:row>41</xdr:row>
      <xdr:rowOff>436245</xdr:rowOff>
    </xdr:to>
    <xdr:sp macro="" textlink="">
      <xdr:nvSpPr>
        <xdr:cNvPr id="11" name="円/楕円 10"/>
        <xdr:cNvSpPr/>
      </xdr:nvSpPr>
      <xdr:spPr>
        <a:xfrm>
          <a:off x="1184910" y="15808960"/>
          <a:ext cx="688975" cy="22352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0</xdr:colOff>
      <xdr:row>41</xdr:row>
      <xdr:rowOff>212725</xdr:rowOff>
    </xdr:from>
    <xdr:to xmlns:xdr="http://schemas.openxmlformats.org/drawingml/2006/spreadsheetDrawing">
      <xdr:col>3</xdr:col>
      <xdr:colOff>762000</xdr:colOff>
      <xdr:row>41</xdr:row>
      <xdr:rowOff>447675</xdr:rowOff>
    </xdr:to>
    <xdr:sp macro="" textlink="">
      <xdr:nvSpPr>
        <xdr:cNvPr id="12" name="円/楕円 11"/>
        <xdr:cNvSpPr/>
      </xdr:nvSpPr>
      <xdr:spPr>
        <a:xfrm>
          <a:off x="1828800" y="15808960"/>
          <a:ext cx="762000" cy="2349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3</xdr:col>
      <xdr:colOff>818515</xdr:colOff>
      <xdr:row>41</xdr:row>
      <xdr:rowOff>224155</xdr:rowOff>
    </xdr:from>
    <xdr:to xmlns:xdr="http://schemas.openxmlformats.org/drawingml/2006/spreadsheetDrawing">
      <xdr:col>4</xdr:col>
      <xdr:colOff>1322705</xdr:colOff>
      <xdr:row>41</xdr:row>
      <xdr:rowOff>436245</xdr:rowOff>
    </xdr:to>
    <xdr:sp macro="" textlink="">
      <xdr:nvSpPr>
        <xdr:cNvPr id="13" name="円/楕円 12"/>
        <xdr:cNvSpPr/>
      </xdr:nvSpPr>
      <xdr:spPr>
        <a:xfrm>
          <a:off x="2647315" y="15820390"/>
          <a:ext cx="1428115" cy="21209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0</xdr:col>
      <xdr:colOff>280035</xdr:colOff>
      <xdr:row>41</xdr:row>
      <xdr:rowOff>55245</xdr:rowOff>
    </xdr:from>
    <xdr:to xmlns:xdr="http://schemas.openxmlformats.org/drawingml/2006/spreadsheetDrawing">
      <xdr:col>2</xdr:col>
      <xdr:colOff>202565</xdr:colOff>
      <xdr:row>41</xdr:row>
      <xdr:rowOff>235585</xdr:rowOff>
    </xdr:to>
    <xdr:sp macro="" textlink="">
      <xdr:nvSpPr>
        <xdr:cNvPr id="14" name="円/楕円 13"/>
        <xdr:cNvSpPr/>
      </xdr:nvSpPr>
      <xdr:spPr>
        <a:xfrm>
          <a:off x="280035" y="15651480"/>
          <a:ext cx="827405" cy="18034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40</xdr:row>
      <xdr:rowOff>145415</xdr:rowOff>
    </xdr:from>
    <xdr:to xmlns:xdr="http://schemas.openxmlformats.org/drawingml/2006/spreadsheetDrawing">
      <xdr:col>8</xdr:col>
      <xdr:colOff>402590</xdr:colOff>
      <xdr:row>41</xdr:row>
      <xdr:rowOff>347345</xdr:rowOff>
    </xdr:to>
    <xdr:sp macro="" textlink="">
      <xdr:nvSpPr>
        <xdr:cNvPr id="15" name="円/楕円 14"/>
        <xdr:cNvSpPr/>
      </xdr:nvSpPr>
      <xdr:spPr>
        <a:xfrm>
          <a:off x="6299835" y="1556067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43</xdr:row>
      <xdr:rowOff>134620</xdr:rowOff>
    </xdr:from>
    <xdr:to xmlns:xdr="http://schemas.openxmlformats.org/drawingml/2006/spreadsheetDrawing">
      <xdr:col>8</xdr:col>
      <xdr:colOff>402590</xdr:colOff>
      <xdr:row>44</xdr:row>
      <xdr:rowOff>335915</xdr:rowOff>
    </xdr:to>
    <xdr:sp macro="" textlink="">
      <xdr:nvSpPr>
        <xdr:cNvPr id="16" name="円/楕円 15"/>
        <xdr:cNvSpPr/>
      </xdr:nvSpPr>
      <xdr:spPr>
        <a:xfrm>
          <a:off x="6299835" y="1659572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47</xdr:row>
      <xdr:rowOff>123190</xdr:rowOff>
    </xdr:from>
    <xdr:to xmlns:xdr="http://schemas.openxmlformats.org/drawingml/2006/spreadsheetDrawing">
      <xdr:col>8</xdr:col>
      <xdr:colOff>402590</xdr:colOff>
      <xdr:row>48</xdr:row>
      <xdr:rowOff>324485</xdr:rowOff>
    </xdr:to>
    <xdr:sp macro="" textlink="">
      <xdr:nvSpPr>
        <xdr:cNvPr id="17" name="円/楕円 16"/>
        <xdr:cNvSpPr/>
      </xdr:nvSpPr>
      <xdr:spPr>
        <a:xfrm>
          <a:off x="6299835" y="1791398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45</xdr:row>
      <xdr:rowOff>145415</xdr:rowOff>
    </xdr:from>
    <xdr:to xmlns:xdr="http://schemas.openxmlformats.org/drawingml/2006/spreadsheetDrawing">
      <xdr:col>8</xdr:col>
      <xdr:colOff>873125</xdr:colOff>
      <xdr:row>46</xdr:row>
      <xdr:rowOff>347345</xdr:rowOff>
    </xdr:to>
    <xdr:sp macro="" textlink="">
      <xdr:nvSpPr>
        <xdr:cNvPr id="18" name="円/楕円 17"/>
        <xdr:cNvSpPr/>
      </xdr:nvSpPr>
      <xdr:spPr>
        <a:xfrm>
          <a:off x="6770370" y="17271365"/>
          <a:ext cx="379730" cy="38290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34</xdr:row>
      <xdr:rowOff>3175</xdr:rowOff>
    </xdr:from>
    <xdr:to xmlns:xdr="http://schemas.openxmlformats.org/drawingml/2006/spreadsheetDrawing">
      <xdr:col>8</xdr:col>
      <xdr:colOff>402590</xdr:colOff>
      <xdr:row>35</xdr:row>
      <xdr:rowOff>0</xdr:rowOff>
    </xdr:to>
    <xdr:sp macro="" textlink="">
      <xdr:nvSpPr>
        <xdr:cNvPr id="19" name="円/楕円 18"/>
        <xdr:cNvSpPr/>
      </xdr:nvSpPr>
      <xdr:spPr>
        <a:xfrm>
          <a:off x="6299835" y="12686665"/>
          <a:ext cx="379730" cy="37782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33</xdr:row>
      <xdr:rowOff>3175</xdr:rowOff>
    </xdr:from>
    <xdr:to xmlns:xdr="http://schemas.openxmlformats.org/drawingml/2006/spreadsheetDrawing">
      <xdr:col>8</xdr:col>
      <xdr:colOff>873125</xdr:colOff>
      <xdr:row>34</xdr:row>
      <xdr:rowOff>4445</xdr:rowOff>
    </xdr:to>
    <xdr:sp macro="" textlink="">
      <xdr:nvSpPr>
        <xdr:cNvPr id="20" name="円/楕円 19"/>
        <xdr:cNvSpPr/>
      </xdr:nvSpPr>
      <xdr:spPr>
        <a:xfrm>
          <a:off x="6770370" y="12305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32</xdr:row>
      <xdr:rowOff>12065</xdr:rowOff>
    </xdr:from>
    <xdr:to xmlns:xdr="http://schemas.openxmlformats.org/drawingml/2006/spreadsheetDrawing">
      <xdr:col>8</xdr:col>
      <xdr:colOff>873125</xdr:colOff>
      <xdr:row>33</xdr:row>
      <xdr:rowOff>13335</xdr:rowOff>
    </xdr:to>
    <xdr:sp macro="" textlink="">
      <xdr:nvSpPr>
        <xdr:cNvPr id="21" name="円/楕円 20"/>
        <xdr:cNvSpPr/>
      </xdr:nvSpPr>
      <xdr:spPr>
        <a:xfrm>
          <a:off x="6770370" y="1193355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493395</xdr:colOff>
      <xdr:row>31</xdr:row>
      <xdr:rowOff>3175</xdr:rowOff>
    </xdr:from>
    <xdr:to xmlns:xdr="http://schemas.openxmlformats.org/drawingml/2006/spreadsheetDrawing">
      <xdr:col>8</xdr:col>
      <xdr:colOff>873125</xdr:colOff>
      <xdr:row>32</xdr:row>
      <xdr:rowOff>4445</xdr:rowOff>
    </xdr:to>
    <xdr:sp macro="" textlink="">
      <xdr:nvSpPr>
        <xdr:cNvPr id="22" name="円/楕円 21"/>
        <xdr:cNvSpPr/>
      </xdr:nvSpPr>
      <xdr:spPr>
        <a:xfrm>
          <a:off x="6770370" y="11543665"/>
          <a:ext cx="379730" cy="38227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30</xdr:row>
      <xdr:rowOff>22225</xdr:rowOff>
    </xdr:from>
    <xdr:to xmlns:xdr="http://schemas.openxmlformats.org/drawingml/2006/spreadsheetDrawing">
      <xdr:col>8</xdr:col>
      <xdr:colOff>402590</xdr:colOff>
      <xdr:row>31</xdr:row>
      <xdr:rowOff>22225</xdr:rowOff>
    </xdr:to>
    <xdr:sp macro="" textlink="">
      <xdr:nvSpPr>
        <xdr:cNvPr id="23" name="円/楕円 22"/>
        <xdr:cNvSpPr/>
      </xdr:nvSpPr>
      <xdr:spPr>
        <a:xfrm>
          <a:off x="6299835" y="11181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29</xdr:row>
      <xdr:rowOff>22225</xdr:rowOff>
    </xdr:from>
    <xdr:to xmlns:xdr="http://schemas.openxmlformats.org/drawingml/2006/spreadsheetDrawing">
      <xdr:col>8</xdr:col>
      <xdr:colOff>402590</xdr:colOff>
      <xdr:row>30</xdr:row>
      <xdr:rowOff>22225</xdr:rowOff>
    </xdr:to>
    <xdr:sp macro="" textlink="">
      <xdr:nvSpPr>
        <xdr:cNvPr id="24" name="円/楕円 23"/>
        <xdr:cNvSpPr/>
      </xdr:nvSpPr>
      <xdr:spPr>
        <a:xfrm>
          <a:off x="6299835" y="108007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28</xdr:row>
      <xdr:rowOff>3175</xdr:rowOff>
    </xdr:from>
    <xdr:to xmlns:xdr="http://schemas.openxmlformats.org/drawingml/2006/spreadsheetDrawing">
      <xdr:col>8</xdr:col>
      <xdr:colOff>402590</xdr:colOff>
      <xdr:row>29</xdr:row>
      <xdr:rowOff>3175</xdr:rowOff>
    </xdr:to>
    <xdr:sp macro="" textlink="">
      <xdr:nvSpPr>
        <xdr:cNvPr id="25" name="円/楕円 24"/>
        <xdr:cNvSpPr/>
      </xdr:nvSpPr>
      <xdr:spPr>
        <a:xfrm>
          <a:off x="6299835" y="10400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27</xdr:row>
      <xdr:rowOff>13335</xdr:rowOff>
    </xdr:from>
    <xdr:to xmlns:xdr="http://schemas.openxmlformats.org/drawingml/2006/spreadsheetDrawing">
      <xdr:col>8</xdr:col>
      <xdr:colOff>402590</xdr:colOff>
      <xdr:row>28</xdr:row>
      <xdr:rowOff>13335</xdr:rowOff>
    </xdr:to>
    <xdr:sp macro="" textlink="">
      <xdr:nvSpPr>
        <xdr:cNvPr id="26" name="円/楕円 25"/>
        <xdr:cNvSpPr/>
      </xdr:nvSpPr>
      <xdr:spPr>
        <a:xfrm>
          <a:off x="6299835" y="1002982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25</xdr:row>
      <xdr:rowOff>375285</xdr:rowOff>
    </xdr:from>
    <xdr:to xmlns:xdr="http://schemas.openxmlformats.org/drawingml/2006/spreadsheetDrawing">
      <xdr:col>8</xdr:col>
      <xdr:colOff>402590</xdr:colOff>
      <xdr:row>26</xdr:row>
      <xdr:rowOff>375285</xdr:rowOff>
    </xdr:to>
    <xdr:sp macro="" textlink="">
      <xdr:nvSpPr>
        <xdr:cNvPr id="27" name="円/楕円 26"/>
        <xdr:cNvSpPr/>
      </xdr:nvSpPr>
      <xdr:spPr>
        <a:xfrm>
          <a:off x="6299835" y="9629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375285</xdr:rowOff>
    </xdr:from>
    <xdr:to xmlns:xdr="http://schemas.openxmlformats.org/drawingml/2006/spreadsheetDrawing">
      <xdr:col>8</xdr:col>
      <xdr:colOff>402590</xdr:colOff>
      <xdr:row>25</xdr:row>
      <xdr:rowOff>375285</xdr:rowOff>
    </xdr:to>
    <xdr:sp macro="" textlink="">
      <xdr:nvSpPr>
        <xdr:cNvPr id="28" name="円/楕円 27"/>
        <xdr:cNvSpPr/>
      </xdr:nvSpPr>
      <xdr:spPr>
        <a:xfrm>
          <a:off x="6299835" y="924877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24</xdr:row>
      <xdr:rowOff>3175</xdr:rowOff>
    </xdr:from>
    <xdr:to xmlns:xdr="http://schemas.openxmlformats.org/drawingml/2006/spreadsheetDrawing">
      <xdr:col>8</xdr:col>
      <xdr:colOff>402590</xdr:colOff>
      <xdr:row>25</xdr:row>
      <xdr:rowOff>3175</xdr:rowOff>
    </xdr:to>
    <xdr:sp macro="" textlink="">
      <xdr:nvSpPr>
        <xdr:cNvPr id="29" name="円/楕円 28"/>
        <xdr:cNvSpPr/>
      </xdr:nvSpPr>
      <xdr:spPr>
        <a:xfrm>
          <a:off x="6299835" y="887666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10</xdr:row>
      <xdr:rowOff>3175</xdr:rowOff>
    </xdr:from>
    <xdr:to xmlns:xdr="http://schemas.openxmlformats.org/drawingml/2006/spreadsheetDrawing">
      <xdr:col>8</xdr:col>
      <xdr:colOff>402590</xdr:colOff>
      <xdr:row>11</xdr:row>
      <xdr:rowOff>3175</xdr:rowOff>
    </xdr:to>
    <xdr:sp macro="" textlink="">
      <xdr:nvSpPr>
        <xdr:cNvPr id="30" name="円/楕円 38"/>
        <xdr:cNvSpPr/>
      </xdr:nvSpPr>
      <xdr:spPr>
        <a:xfrm>
          <a:off x="6299835" y="4337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9</xdr:row>
      <xdr:rowOff>15240</xdr:rowOff>
    </xdr:from>
    <xdr:to xmlns:xdr="http://schemas.openxmlformats.org/drawingml/2006/spreadsheetDrawing">
      <xdr:col>8</xdr:col>
      <xdr:colOff>402590</xdr:colOff>
      <xdr:row>10</xdr:row>
      <xdr:rowOff>15240</xdr:rowOff>
    </xdr:to>
    <xdr:sp macro="" textlink="">
      <xdr:nvSpPr>
        <xdr:cNvPr id="31" name="円/楕円 40"/>
        <xdr:cNvSpPr/>
      </xdr:nvSpPr>
      <xdr:spPr>
        <a:xfrm>
          <a:off x="6299835" y="3968115"/>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5</xdr:row>
      <xdr:rowOff>25400</xdr:rowOff>
    </xdr:from>
    <xdr:to xmlns:xdr="http://schemas.openxmlformats.org/drawingml/2006/spreadsheetDrawing">
      <xdr:col>8</xdr:col>
      <xdr:colOff>381000</xdr:colOff>
      <xdr:row>5</xdr:row>
      <xdr:rowOff>358775</xdr:rowOff>
    </xdr:to>
    <xdr:sp macro="" textlink="">
      <xdr:nvSpPr>
        <xdr:cNvPr id="32" name="円/楕円 42"/>
        <xdr:cNvSpPr/>
      </xdr:nvSpPr>
      <xdr:spPr>
        <a:xfrm>
          <a:off x="6324600" y="2454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22860</xdr:colOff>
      <xdr:row>8</xdr:row>
      <xdr:rowOff>3175</xdr:rowOff>
    </xdr:from>
    <xdr:to xmlns:xdr="http://schemas.openxmlformats.org/drawingml/2006/spreadsheetDrawing">
      <xdr:col>8</xdr:col>
      <xdr:colOff>402590</xdr:colOff>
      <xdr:row>9</xdr:row>
      <xdr:rowOff>3175</xdr:rowOff>
    </xdr:to>
    <xdr:sp macro="" textlink="">
      <xdr:nvSpPr>
        <xdr:cNvPr id="33" name="円/楕円 43"/>
        <xdr:cNvSpPr/>
      </xdr:nvSpPr>
      <xdr:spPr>
        <a:xfrm>
          <a:off x="6299835" y="3575050"/>
          <a:ext cx="379730" cy="381000"/>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8</xdr:col>
      <xdr:colOff>47625</xdr:colOff>
      <xdr:row>6</xdr:row>
      <xdr:rowOff>25400</xdr:rowOff>
    </xdr:from>
    <xdr:to xmlns:xdr="http://schemas.openxmlformats.org/drawingml/2006/spreadsheetDrawing">
      <xdr:col>8</xdr:col>
      <xdr:colOff>381000</xdr:colOff>
      <xdr:row>6</xdr:row>
      <xdr:rowOff>358775</xdr:rowOff>
    </xdr:to>
    <xdr:sp macro="" textlink="">
      <xdr:nvSpPr>
        <xdr:cNvPr id="34" name="円/楕円 44"/>
        <xdr:cNvSpPr/>
      </xdr:nvSpPr>
      <xdr:spPr>
        <a:xfrm>
          <a:off x="6324600" y="2835275"/>
          <a:ext cx="333375" cy="333375"/>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5</xdr:col>
      <xdr:colOff>381000</xdr:colOff>
      <xdr:row>1</xdr:row>
      <xdr:rowOff>0</xdr:rowOff>
    </xdr:from>
    <xdr:to xmlns:xdr="http://schemas.openxmlformats.org/drawingml/2006/spreadsheetDrawing">
      <xdr:col>9</xdr:col>
      <xdr:colOff>896620</xdr:colOff>
      <xdr:row>1</xdr:row>
      <xdr:rowOff>381000</xdr:rowOff>
    </xdr:to>
    <xdr:sp macro="" textlink="">
      <xdr:nvSpPr>
        <xdr:cNvPr id="35" name="テキスト ボックス 45"/>
        <xdr:cNvSpPr txBox="1"/>
      </xdr:nvSpPr>
      <xdr:spPr>
        <a:xfrm>
          <a:off x="4829175" y="238125"/>
          <a:ext cx="3268345" cy="381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solidFill>
                <a:sysClr val="windowText" lastClr="000000"/>
              </a:solidFill>
            </a:rPr>
            <a:t>Ｒ７</a:t>
          </a:r>
          <a:r>
            <a:rPr kumimoji="1" lang="ja-JP" altLang="en-US" sz="1100" baseline="0"/>
            <a:t>　／　１１　／　１</a:t>
          </a:r>
          <a:endParaRPr kumimoji="1" lang="ja-JP" altLang="en-US" sz="1100"/>
        </a:p>
      </xdr:txBody>
    </xdr:sp>
    <xdr:clientData/>
  </xdr:twoCellAnchor>
  <xdr:twoCellAnchor>
    <xdr:from xmlns:xdr="http://schemas.openxmlformats.org/drawingml/2006/spreadsheetDrawing">
      <xdr:col>5</xdr:col>
      <xdr:colOff>381000</xdr:colOff>
      <xdr:row>1</xdr:row>
      <xdr:rowOff>368935</xdr:rowOff>
    </xdr:from>
    <xdr:to xmlns:xdr="http://schemas.openxmlformats.org/drawingml/2006/spreadsheetDrawing">
      <xdr:col>9</xdr:col>
      <xdr:colOff>896620</xdr:colOff>
      <xdr:row>2</xdr:row>
      <xdr:rowOff>133350</xdr:rowOff>
    </xdr:to>
    <xdr:sp macro="" textlink="">
      <xdr:nvSpPr>
        <xdr:cNvPr id="36" name="テキスト ボックス 46"/>
        <xdr:cNvSpPr txBox="1"/>
      </xdr:nvSpPr>
      <xdr:spPr>
        <a:xfrm>
          <a:off x="4829175" y="607060"/>
          <a:ext cx="3268345" cy="3835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障害者支援施設△△</a:t>
          </a:r>
        </a:p>
      </xdr:txBody>
    </xdr:sp>
    <xdr:clientData/>
  </xdr:twoCellAnchor>
  <xdr:twoCellAnchor>
    <xdr:from xmlns:xdr="http://schemas.openxmlformats.org/drawingml/2006/spreadsheetDrawing">
      <xdr:col>5</xdr:col>
      <xdr:colOff>381000</xdr:colOff>
      <xdr:row>2</xdr:row>
      <xdr:rowOff>133350</xdr:rowOff>
    </xdr:from>
    <xdr:to xmlns:xdr="http://schemas.openxmlformats.org/drawingml/2006/spreadsheetDrawing">
      <xdr:col>9</xdr:col>
      <xdr:colOff>896620</xdr:colOff>
      <xdr:row>2</xdr:row>
      <xdr:rowOff>514985</xdr:rowOff>
    </xdr:to>
    <xdr:sp macro="" textlink="">
      <xdr:nvSpPr>
        <xdr:cNvPr id="37" name="テキスト ボックス 47"/>
        <xdr:cNvSpPr txBox="1"/>
      </xdr:nvSpPr>
      <xdr:spPr>
        <a:xfrm>
          <a:off x="4829175" y="990600"/>
          <a:ext cx="3268345" cy="3816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algn="ctr"/>
          <a:r>
            <a:rPr kumimoji="1" lang="ja-JP" altLang="en-US" sz="1100"/>
            <a:t>生活支援</a:t>
          </a:r>
          <a:r>
            <a:rPr kumimoji="1" lang="ja-JP" altLang="en-US" sz="1100"/>
            <a:t>員　○○</a:t>
          </a:r>
        </a:p>
      </xdr:txBody>
    </xdr:sp>
    <xdr:clientData/>
  </xdr:twoCellAnchor>
  <xdr:twoCellAnchor>
    <xdr:from xmlns:xdr="http://schemas.openxmlformats.org/drawingml/2006/spreadsheetDrawing">
      <xdr:col>1</xdr:col>
      <xdr:colOff>123190</xdr:colOff>
      <xdr:row>1</xdr:row>
      <xdr:rowOff>89535</xdr:rowOff>
    </xdr:from>
    <xdr:to xmlns:xdr="http://schemas.openxmlformats.org/drawingml/2006/spreadsheetDrawing">
      <xdr:col>4</xdr:col>
      <xdr:colOff>560070</xdr:colOff>
      <xdr:row>2</xdr:row>
      <xdr:rowOff>527050</xdr:rowOff>
    </xdr:to>
    <xdr:sp macro="" textlink="">
      <xdr:nvSpPr>
        <xdr:cNvPr id="38" name="正方形/長方形 48"/>
        <xdr:cNvSpPr/>
      </xdr:nvSpPr>
      <xdr:spPr>
        <a:xfrm>
          <a:off x="599440" y="327660"/>
          <a:ext cx="2713355" cy="1056640"/>
        </a:xfrm>
        <a:prstGeom prst="rect">
          <a:avLst/>
        </a:prstGeom>
      </xdr:spPr>
      <xdr:style>
        <a:lnRef idx="1">
          <a:schemeClr val="accent5"/>
        </a:lnRef>
        <a:fillRef idx="2">
          <a:schemeClr val="accent5"/>
        </a:fillRef>
        <a:effectRef idx="1">
          <a:schemeClr val="accent5"/>
        </a:effectRef>
        <a:fontRef idx="minor">
          <a:schemeClr val="dk1"/>
        </a:fontRef>
      </xdr:style>
      <xdr:txBody>
        <a:bodyPr vertOverflow="clip" horzOverflow="overflow" rtlCol="0" anchor="ctr"/>
        <a:lstStyle/>
        <a:p>
          <a:pPr algn="ctr"/>
          <a:r>
            <a:rPr kumimoji="1" lang="ja-JP" altLang="en-US" sz="4000"/>
            <a:t>記載例</a:t>
          </a:r>
          <a:endParaRPr kumimoji="1" lang="ja-JP" altLang="en-US" sz="40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4"/>
  <sheetViews>
    <sheetView tabSelected="1" workbookViewId="0">
      <selection sqref="A1:B1"/>
    </sheetView>
  </sheetViews>
  <sheetFormatPr defaultRowHeight="15.75"/>
  <cols>
    <col min="1" max="1" width="20.75" style="1" customWidth="1"/>
    <col min="2" max="2" width="84.875" style="1" customWidth="1"/>
    <col min="3" max="16384" width="9" style="1" customWidth="1"/>
  </cols>
  <sheetData>
    <row r="1" spans="1:2" ht="37.5">
      <c r="A1" s="2" t="s">
        <v>169</v>
      </c>
      <c r="B1" s="2"/>
    </row>
    <row r="2" spans="1:2" ht="81.75" customHeight="1">
      <c r="A2" s="3" t="s">
        <v>565</v>
      </c>
      <c r="B2" s="3"/>
    </row>
    <row r="3" spans="1:2">
      <c r="A3" s="4" t="s">
        <v>5</v>
      </c>
      <c r="B3" s="5"/>
    </row>
    <row r="4" spans="1:2">
      <c r="A4" s="4" t="s">
        <v>0</v>
      </c>
      <c r="B4" s="6"/>
    </row>
    <row r="5" spans="1:2">
      <c r="A5" s="4" t="s">
        <v>7</v>
      </c>
      <c r="B5" s="6"/>
    </row>
    <row r="6" spans="1:2">
      <c r="A6" s="4" t="s">
        <v>64</v>
      </c>
      <c r="B6" s="6"/>
    </row>
    <row r="7" spans="1:2">
      <c r="A7" s="4" t="s">
        <v>170</v>
      </c>
      <c r="B7" s="6"/>
    </row>
    <row r="8" spans="1:2">
      <c r="A8" s="4" t="s">
        <v>34</v>
      </c>
      <c r="B8" s="6"/>
    </row>
    <row r="9" spans="1:2">
      <c r="A9" s="4" t="s">
        <v>9</v>
      </c>
      <c r="B9" s="6"/>
    </row>
    <row r="10" spans="1:2">
      <c r="A10" s="4" t="s">
        <v>10</v>
      </c>
      <c r="B10" s="6"/>
    </row>
    <row r="11" spans="1:2">
      <c r="A11" s="4" t="s">
        <v>4</v>
      </c>
      <c r="B11" s="6"/>
    </row>
    <row r="12" spans="1:2" ht="16.5">
      <c r="A12" s="4" t="s">
        <v>11</v>
      </c>
      <c r="B12" s="7"/>
    </row>
    <row r="13" spans="1:2">
      <c r="A13" s="4" t="s">
        <v>15</v>
      </c>
      <c r="B13" s="6"/>
    </row>
    <row r="14" spans="1:2">
      <c r="A14" s="4" t="s">
        <v>17</v>
      </c>
      <c r="B14" s="6"/>
    </row>
  </sheetData>
  <mergeCells count="2">
    <mergeCell ref="A1:B1"/>
    <mergeCell ref="A2:B2"/>
  </mergeCells>
  <phoneticPr fontId="6" type="Hiragana"/>
  <dataValidations count="1">
    <dataValidation type="list" allowBlank="1" showDropDown="0" showInputMessage="1" showErrorMessage="1" sqref="B6">
      <formula1>"障害者支援施設,福祉型障害児入所施設,医療型障害児入所施設,児童発達支援センター"</formula1>
    </dataValidation>
  </dataValidations>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A1:L76"/>
  <sheetViews>
    <sheetView view="pageBreakPreview" zoomScale="80" zoomScaleNormal="75" zoomScaleSheetLayoutView="80" workbookViewId="0">
      <selection activeCell="A4" sqref="A4:H4"/>
    </sheetView>
  </sheetViews>
  <sheetFormatPr defaultRowHeight="13.5"/>
  <cols>
    <col min="1" max="1" width="6.25" style="370" customWidth="1"/>
    <col min="2" max="2" width="5.625" style="370" bestFit="1" customWidth="1"/>
    <col min="3" max="4" width="12.125" style="370" customWidth="1"/>
    <col min="5" max="5" width="22.25" style="370" customWidth="1"/>
    <col min="6" max="6" width="6" style="370" customWidth="1"/>
    <col min="7" max="7" width="5.875" style="370" bestFit="1" customWidth="1"/>
    <col min="8" max="9" width="12.125" style="370" customWidth="1"/>
    <col min="10" max="10" width="22.375" style="370" bestFit="1" customWidth="1"/>
    <col min="11" max="11" width="2.25" style="370" customWidth="1"/>
    <col min="12" max="16384" width="9" style="370" customWidth="1"/>
  </cols>
  <sheetData>
    <row r="1" spans="1:12" ht="18.75">
      <c r="A1" s="372" t="s">
        <v>558</v>
      </c>
      <c r="B1" s="372"/>
      <c r="C1" s="372"/>
      <c r="D1" s="372"/>
      <c r="E1" s="372"/>
      <c r="F1" s="372"/>
      <c r="G1" s="372"/>
      <c r="H1" s="372"/>
      <c r="I1" s="372"/>
      <c r="J1" s="372"/>
    </row>
    <row r="2" spans="1:12" ht="48.75" customHeight="1">
      <c r="A2" s="373"/>
      <c r="B2" s="373"/>
      <c r="C2" s="373"/>
      <c r="D2" s="373"/>
      <c r="E2" s="373"/>
      <c r="F2" s="373"/>
      <c r="G2" s="373"/>
      <c r="H2" s="373"/>
      <c r="I2" s="456"/>
      <c r="J2" s="456"/>
    </row>
    <row r="3" spans="1:12" ht="48.75" customHeight="1">
      <c r="A3" s="373"/>
      <c r="B3" s="373"/>
      <c r="C3" s="373"/>
      <c r="D3" s="373"/>
      <c r="E3" s="373"/>
      <c r="F3" s="373"/>
      <c r="G3" s="373"/>
      <c r="H3" s="373"/>
      <c r="I3" s="456"/>
      <c r="J3" s="456"/>
    </row>
    <row r="4" spans="1:12" ht="45" customHeight="1">
      <c r="A4" s="374" t="s">
        <v>505</v>
      </c>
      <c r="B4" s="403"/>
      <c r="C4" s="403"/>
      <c r="D4" s="403"/>
      <c r="E4" s="403"/>
      <c r="F4" s="403"/>
      <c r="G4" s="403"/>
      <c r="H4" s="436"/>
      <c r="I4" s="457" t="s">
        <v>232</v>
      </c>
      <c r="J4" s="475" t="s">
        <v>44</v>
      </c>
      <c r="K4" s="494"/>
    </row>
    <row r="5" spans="1:12" ht="30" customHeight="1">
      <c r="A5" s="375" t="s">
        <v>507</v>
      </c>
      <c r="B5" s="404"/>
      <c r="C5" s="404"/>
      <c r="D5" s="404"/>
      <c r="E5" s="404"/>
      <c r="F5" s="404"/>
      <c r="G5" s="404"/>
      <c r="H5" s="404"/>
      <c r="I5" s="404"/>
      <c r="J5" s="476"/>
      <c r="K5" s="495"/>
    </row>
    <row r="6" spans="1:12" ht="30" customHeight="1">
      <c r="A6" s="376" t="s">
        <v>392</v>
      </c>
      <c r="B6" s="405"/>
      <c r="C6" s="405"/>
      <c r="D6" s="405"/>
      <c r="E6" s="405"/>
      <c r="F6" s="405"/>
      <c r="G6" s="405"/>
      <c r="H6" s="437"/>
      <c r="I6" s="458" t="s">
        <v>142</v>
      </c>
      <c r="J6" s="463"/>
      <c r="K6" s="496"/>
      <c r="L6" s="519"/>
    </row>
    <row r="7" spans="1:12" ht="30" customHeight="1">
      <c r="A7" s="377" t="s">
        <v>508</v>
      </c>
      <c r="B7" s="406"/>
      <c r="C7" s="406"/>
      <c r="D7" s="406"/>
      <c r="E7" s="406"/>
      <c r="F7" s="406"/>
      <c r="G7" s="406"/>
      <c r="H7" s="438"/>
      <c r="I7" s="459" t="s">
        <v>142</v>
      </c>
      <c r="J7" s="477"/>
      <c r="K7" s="497"/>
      <c r="L7" s="519"/>
    </row>
    <row r="8" spans="1:12" ht="30" customHeight="1">
      <c r="A8" s="378" t="s">
        <v>504</v>
      </c>
      <c r="B8" s="407"/>
      <c r="C8" s="407"/>
      <c r="D8" s="407"/>
      <c r="E8" s="407"/>
      <c r="F8" s="407"/>
      <c r="G8" s="407"/>
      <c r="H8" s="407"/>
      <c r="I8" s="407"/>
      <c r="J8" s="478"/>
      <c r="K8" s="498"/>
    </row>
    <row r="9" spans="1:12" ht="30" customHeight="1">
      <c r="A9" s="379" t="s">
        <v>509</v>
      </c>
      <c r="B9" s="408"/>
      <c r="C9" s="408"/>
      <c r="D9" s="408"/>
      <c r="E9" s="408"/>
      <c r="F9" s="408"/>
      <c r="G9" s="408"/>
      <c r="H9" s="439"/>
      <c r="I9" s="460" t="s">
        <v>547</v>
      </c>
      <c r="J9" s="479" t="s">
        <v>181</v>
      </c>
      <c r="K9" s="499"/>
    </row>
    <row r="10" spans="1:12" ht="30" customHeight="1">
      <c r="A10" s="379" t="s">
        <v>510</v>
      </c>
      <c r="B10" s="408"/>
      <c r="C10" s="408"/>
      <c r="D10" s="408"/>
      <c r="E10" s="408"/>
      <c r="F10" s="408"/>
      <c r="G10" s="408"/>
      <c r="H10" s="439"/>
      <c r="I10" s="460" t="s">
        <v>547</v>
      </c>
      <c r="J10" s="480" t="s">
        <v>181</v>
      </c>
      <c r="K10" s="500"/>
    </row>
    <row r="11" spans="1:12" ht="30" customHeight="1">
      <c r="A11" s="380" t="s">
        <v>511</v>
      </c>
      <c r="B11" s="409"/>
      <c r="C11" s="409"/>
      <c r="D11" s="409"/>
      <c r="E11" s="409"/>
      <c r="F11" s="409"/>
      <c r="G11" s="409"/>
      <c r="H11" s="440"/>
      <c r="I11" s="461" t="s">
        <v>547</v>
      </c>
      <c r="J11" s="481" t="s">
        <v>551</v>
      </c>
      <c r="K11" s="501"/>
    </row>
    <row r="12" spans="1:12" ht="23.25" customHeight="1">
      <c r="A12" s="375" t="s">
        <v>512</v>
      </c>
      <c r="B12" s="404"/>
      <c r="C12" s="404"/>
      <c r="D12" s="404"/>
      <c r="E12" s="404"/>
      <c r="F12" s="404"/>
      <c r="G12" s="404"/>
      <c r="H12" s="404"/>
      <c r="I12" s="404"/>
      <c r="J12" s="404"/>
      <c r="K12" s="502"/>
    </row>
    <row r="13" spans="1:12" ht="30" customHeight="1">
      <c r="A13" s="381" t="s">
        <v>101</v>
      </c>
      <c r="B13" s="410"/>
      <c r="C13" s="410"/>
      <c r="D13" s="410"/>
      <c r="E13" s="410"/>
      <c r="F13" s="410"/>
      <c r="G13" s="410"/>
      <c r="H13" s="410"/>
      <c r="I13" s="410"/>
      <c r="J13" s="411"/>
      <c r="K13" s="503"/>
    </row>
    <row r="14" spans="1:12" ht="5.0999999999999996" customHeight="1">
      <c r="A14" s="382"/>
      <c r="B14" s="411"/>
      <c r="C14" s="411"/>
      <c r="D14" s="411"/>
      <c r="E14" s="411"/>
      <c r="F14" s="411"/>
      <c r="G14" s="411"/>
      <c r="H14" s="411"/>
      <c r="I14" s="411"/>
      <c r="J14" s="411"/>
      <c r="K14" s="503"/>
    </row>
    <row r="15" spans="1:12" s="371" customFormat="1" ht="24" customHeight="1">
      <c r="A15" s="383"/>
      <c r="B15" s="373"/>
      <c r="C15" s="433" t="s">
        <v>543</v>
      </c>
      <c r="D15" s="433" t="s">
        <v>544</v>
      </c>
      <c r="E15" s="433" t="s">
        <v>40</v>
      </c>
      <c r="F15" s="373"/>
      <c r="G15" s="373"/>
      <c r="H15" s="433" t="s">
        <v>543</v>
      </c>
      <c r="I15" s="433" t="s">
        <v>544</v>
      </c>
      <c r="J15" s="433" t="s">
        <v>40</v>
      </c>
      <c r="K15" s="504"/>
    </row>
    <row r="16" spans="1:12" ht="30" customHeight="1">
      <c r="A16" s="382"/>
      <c r="B16" s="412" t="s">
        <v>498</v>
      </c>
      <c r="C16" s="434"/>
      <c r="D16" s="434"/>
      <c r="E16" s="435" t="s">
        <v>545</v>
      </c>
      <c r="F16" s="411"/>
      <c r="G16" s="412" t="s">
        <v>546</v>
      </c>
      <c r="H16" s="434"/>
      <c r="I16" s="434"/>
      <c r="J16" s="435" t="s">
        <v>545</v>
      </c>
      <c r="K16" s="505"/>
    </row>
    <row r="17" spans="1:11" ht="30" customHeight="1">
      <c r="A17" s="382"/>
      <c r="B17" s="412"/>
      <c r="C17" s="434"/>
      <c r="D17" s="434"/>
      <c r="E17" s="435" t="s">
        <v>545</v>
      </c>
      <c r="F17" s="411"/>
      <c r="G17" s="412"/>
      <c r="H17" s="434"/>
      <c r="I17" s="434"/>
      <c r="J17" s="435" t="s">
        <v>545</v>
      </c>
      <c r="K17" s="505"/>
    </row>
    <row r="18" spans="1:11" ht="30" customHeight="1">
      <c r="A18" s="382"/>
      <c r="B18" s="412"/>
      <c r="C18" s="434"/>
      <c r="D18" s="434"/>
      <c r="E18" s="435" t="s">
        <v>545</v>
      </c>
      <c r="F18" s="411"/>
      <c r="G18" s="412"/>
      <c r="H18" s="434"/>
      <c r="I18" s="434"/>
      <c r="J18" s="435" t="s">
        <v>545</v>
      </c>
      <c r="K18" s="505"/>
    </row>
    <row r="19" spans="1:11" ht="30" customHeight="1">
      <c r="A19" s="382"/>
      <c r="B19" s="412"/>
      <c r="C19" s="434"/>
      <c r="D19" s="434"/>
      <c r="E19" s="435" t="s">
        <v>545</v>
      </c>
      <c r="F19" s="411"/>
      <c r="G19" s="412"/>
      <c r="H19" s="434"/>
      <c r="I19" s="434"/>
      <c r="J19" s="435" t="s">
        <v>545</v>
      </c>
      <c r="K19" s="505"/>
    </row>
    <row r="20" spans="1:11" ht="30" customHeight="1">
      <c r="A20" s="382"/>
      <c r="B20" s="412"/>
      <c r="C20" s="434"/>
      <c r="D20" s="434"/>
      <c r="E20" s="435" t="s">
        <v>545</v>
      </c>
      <c r="F20" s="411"/>
      <c r="G20" s="412"/>
      <c r="H20" s="434"/>
      <c r="I20" s="434"/>
      <c r="J20" s="435" t="s">
        <v>545</v>
      </c>
      <c r="K20" s="505"/>
    </row>
    <row r="21" spans="1:11" ht="30" customHeight="1">
      <c r="A21" s="382"/>
      <c r="B21" s="412"/>
      <c r="C21" s="434"/>
      <c r="D21" s="434"/>
      <c r="E21" s="435" t="s">
        <v>545</v>
      </c>
      <c r="F21" s="411"/>
      <c r="G21" s="412"/>
      <c r="H21" s="434"/>
      <c r="I21" s="434"/>
      <c r="J21" s="435" t="s">
        <v>545</v>
      </c>
      <c r="K21" s="505"/>
    </row>
    <row r="22" spans="1:11" ht="5.0999999999999996" customHeight="1">
      <c r="A22" s="384"/>
      <c r="B22" s="413"/>
      <c r="C22" s="413"/>
      <c r="D22" s="413"/>
      <c r="E22" s="413"/>
      <c r="F22" s="413"/>
      <c r="G22" s="413"/>
      <c r="H22" s="413"/>
      <c r="I22" s="413"/>
      <c r="J22" s="482"/>
      <c r="K22" s="506"/>
    </row>
    <row r="23" spans="1:11" ht="30" customHeight="1">
      <c r="A23" s="385" t="s">
        <v>513</v>
      </c>
      <c r="B23" s="414"/>
      <c r="C23" s="414"/>
      <c r="D23" s="414"/>
      <c r="E23" s="414"/>
      <c r="F23" s="414"/>
      <c r="G23" s="414"/>
      <c r="H23" s="414"/>
      <c r="I23" s="462"/>
      <c r="J23" s="414"/>
      <c r="K23" s="507"/>
    </row>
    <row r="24" spans="1:11" ht="30" customHeight="1">
      <c r="A24" s="386" t="s">
        <v>506</v>
      </c>
      <c r="B24" s="415"/>
      <c r="C24" s="415"/>
      <c r="D24" s="415"/>
      <c r="E24" s="415"/>
      <c r="F24" s="415"/>
      <c r="G24" s="415"/>
      <c r="H24" s="441"/>
      <c r="I24" s="463"/>
      <c r="J24" s="483"/>
      <c r="K24" s="496"/>
    </row>
    <row r="25" spans="1:11" ht="30" customHeight="1">
      <c r="A25" s="387" t="s">
        <v>514</v>
      </c>
      <c r="B25" s="416"/>
      <c r="C25" s="416"/>
      <c r="D25" s="416"/>
      <c r="E25" s="416"/>
      <c r="F25" s="416"/>
      <c r="G25" s="416"/>
      <c r="H25" s="442"/>
      <c r="I25" s="464" t="s">
        <v>547</v>
      </c>
      <c r="J25" s="484"/>
      <c r="K25" s="508"/>
    </row>
    <row r="26" spans="1:11" ht="30" customHeight="1">
      <c r="A26" s="387" t="s">
        <v>515</v>
      </c>
      <c r="B26" s="416"/>
      <c r="C26" s="416"/>
      <c r="D26" s="416"/>
      <c r="E26" s="416"/>
      <c r="F26" s="416"/>
      <c r="G26" s="416"/>
      <c r="H26" s="442"/>
      <c r="I26" s="465" t="s">
        <v>547</v>
      </c>
      <c r="J26" s="485"/>
      <c r="K26" s="509"/>
    </row>
    <row r="27" spans="1:11" ht="30" customHeight="1">
      <c r="A27" s="387" t="s">
        <v>499</v>
      </c>
      <c r="B27" s="416"/>
      <c r="C27" s="416"/>
      <c r="D27" s="416"/>
      <c r="E27" s="416"/>
      <c r="F27" s="416"/>
      <c r="G27" s="416"/>
      <c r="H27" s="442"/>
      <c r="I27" s="465" t="s">
        <v>547</v>
      </c>
      <c r="J27" s="485"/>
      <c r="K27" s="509"/>
    </row>
    <row r="28" spans="1:11" ht="30" customHeight="1">
      <c r="A28" s="387" t="s">
        <v>337</v>
      </c>
      <c r="B28" s="416"/>
      <c r="C28" s="416"/>
      <c r="D28" s="416"/>
      <c r="E28" s="416"/>
      <c r="F28" s="416"/>
      <c r="G28" s="416"/>
      <c r="H28" s="442"/>
      <c r="I28" s="465" t="s">
        <v>547</v>
      </c>
      <c r="J28" s="484"/>
      <c r="K28" s="508"/>
    </row>
    <row r="29" spans="1:11" ht="30" customHeight="1">
      <c r="A29" s="387" t="s">
        <v>516</v>
      </c>
      <c r="B29" s="416"/>
      <c r="C29" s="416"/>
      <c r="D29" s="416"/>
      <c r="E29" s="416"/>
      <c r="F29" s="416"/>
      <c r="G29" s="416"/>
      <c r="H29" s="442"/>
      <c r="I29" s="465" t="s">
        <v>547</v>
      </c>
      <c r="J29" s="485"/>
      <c r="K29" s="509"/>
    </row>
    <row r="30" spans="1:11" ht="30" customHeight="1">
      <c r="A30" s="387" t="s">
        <v>448</v>
      </c>
      <c r="B30" s="416"/>
      <c r="C30" s="416"/>
      <c r="D30" s="416"/>
      <c r="E30" s="416"/>
      <c r="F30" s="416"/>
      <c r="G30" s="416"/>
      <c r="H30" s="442"/>
      <c r="I30" s="465" t="s">
        <v>547</v>
      </c>
      <c r="J30" s="485"/>
      <c r="K30" s="509"/>
    </row>
    <row r="31" spans="1:11" ht="30" customHeight="1">
      <c r="A31" s="387" t="s">
        <v>517</v>
      </c>
      <c r="B31" s="416"/>
      <c r="C31" s="416"/>
      <c r="D31" s="416"/>
      <c r="E31" s="416"/>
      <c r="F31" s="416"/>
      <c r="G31" s="416"/>
      <c r="H31" s="442"/>
      <c r="I31" s="465" t="s">
        <v>547</v>
      </c>
      <c r="J31" s="484"/>
      <c r="K31" s="508"/>
    </row>
    <row r="32" spans="1:11" ht="30" customHeight="1">
      <c r="A32" s="387" t="s">
        <v>435</v>
      </c>
      <c r="B32" s="416"/>
      <c r="C32" s="416"/>
      <c r="D32" s="416"/>
      <c r="E32" s="416"/>
      <c r="F32" s="416"/>
      <c r="G32" s="416"/>
      <c r="H32" s="442"/>
      <c r="I32" s="465" t="s">
        <v>547</v>
      </c>
      <c r="J32" s="485"/>
      <c r="K32" s="509"/>
    </row>
    <row r="33" spans="1:11" ht="30" customHeight="1">
      <c r="A33" s="387" t="s">
        <v>518</v>
      </c>
      <c r="B33" s="416"/>
      <c r="C33" s="416"/>
      <c r="D33" s="416"/>
      <c r="E33" s="416"/>
      <c r="F33" s="416"/>
      <c r="G33" s="416"/>
      <c r="H33" s="442"/>
      <c r="I33" s="465" t="s">
        <v>547</v>
      </c>
      <c r="J33" s="484"/>
      <c r="K33" s="508"/>
    </row>
    <row r="34" spans="1:11" ht="30" customHeight="1">
      <c r="A34" s="387" t="s">
        <v>250</v>
      </c>
      <c r="B34" s="416"/>
      <c r="C34" s="416"/>
      <c r="D34" s="416"/>
      <c r="E34" s="416"/>
      <c r="F34" s="416"/>
      <c r="G34" s="416"/>
      <c r="H34" s="442"/>
      <c r="I34" s="465" t="s">
        <v>547</v>
      </c>
      <c r="J34" s="485"/>
      <c r="K34" s="509"/>
    </row>
    <row r="35" spans="1:11" ht="30" customHeight="1">
      <c r="A35" s="388" t="s">
        <v>519</v>
      </c>
      <c r="B35" s="417"/>
      <c r="C35" s="417"/>
      <c r="D35" s="417"/>
      <c r="E35" s="417"/>
      <c r="F35" s="417"/>
      <c r="G35" s="417"/>
      <c r="H35" s="443"/>
      <c r="I35" s="466" t="s">
        <v>547</v>
      </c>
      <c r="J35" s="486"/>
      <c r="K35" s="510"/>
    </row>
    <row r="36" spans="1:11" ht="60" customHeight="1">
      <c r="A36" s="389" t="s">
        <v>520</v>
      </c>
      <c r="B36" s="418"/>
      <c r="C36" s="418"/>
      <c r="D36" s="418"/>
      <c r="E36" s="418"/>
      <c r="F36" s="418"/>
      <c r="G36" s="418"/>
      <c r="H36" s="418"/>
      <c r="I36" s="418"/>
      <c r="J36" s="419"/>
    </row>
    <row r="37" spans="1:11" ht="5.0999999999999996" customHeight="1">
      <c r="A37" s="373"/>
      <c r="B37" s="419"/>
      <c r="C37" s="419"/>
      <c r="D37" s="419"/>
      <c r="E37" s="419"/>
      <c r="F37" s="419"/>
      <c r="G37" s="419"/>
      <c r="H37" s="419"/>
      <c r="I37" s="419"/>
      <c r="J37" s="419"/>
    </row>
    <row r="38" spans="1:11" ht="60" customHeight="1">
      <c r="A38" s="390" t="s">
        <v>482</v>
      </c>
      <c r="B38" s="420"/>
      <c r="C38" s="420"/>
      <c r="D38" s="420"/>
      <c r="E38" s="420"/>
      <c r="F38" s="420"/>
      <c r="G38" s="420"/>
      <c r="H38" s="444"/>
      <c r="I38" s="457" t="s">
        <v>232</v>
      </c>
      <c r="J38" s="475" t="s">
        <v>44</v>
      </c>
      <c r="K38" s="494"/>
    </row>
    <row r="39" spans="1:11" ht="30" customHeight="1">
      <c r="A39" s="391" t="s">
        <v>521</v>
      </c>
      <c r="B39" s="421"/>
      <c r="C39" s="421"/>
      <c r="D39" s="421"/>
      <c r="E39" s="421"/>
      <c r="F39" s="421"/>
      <c r="G39" s="421"/>
      <c r="H39" s="421"/>
      <c r="I39" s="421"/>
      <c r="J39" s="421"/>
      <c r="K39" s="511"/>
    </row>
    <row r="40" spans="1:11" ht="30" customHeight="1">
      <c r="A40" s="392" t="s">
        <v>523</v>
      </c>
      <c r="B40" s="422"/>
      <c r="C40" s="422"/>
      <c r="D40" s="422"/>
      <c r="E40" s="422"/>
      <c r="F40" s="422"/>
      <c r="G40" s="422"/>
      <c r="H40" s="445"/>
      <c r="I40" s="467"/>
      <c r="J40" s="487"/>
      <c r="K40" s="512"/>
    </row>
    <row r="41" spans="1:11" ht="14.25">
      <c r="A41" s="393" t="s">
        <v>524</v>
      </c>
      <c r="B41" s="423"/>
      <c r="C41" s="423"/>
      <c r="D41" s="423"/>
      <c r="E41" s="423"/>
      <c r="F41" s="423"/>
      <c r="G41" s="423"/>
      <c r="H41" s="446"/>
      <c r="I41" s="468" t="s">
        <v>549</v>
      </c>
      <c r="J41" s="488"/>
      <c r="K41" s="513"/>
    </row>
    <row r="42" spans="1:11" ht="38.1" customHeight="1">
      <c r="A42" s="394" t="s">
        <v>501</v>
      </c>
      <c r="B42" s="424"/>
      <c r="C42" s="424"/>
      <c r="D42" s="424"/>
      <c r="E42" s="424"/>
      <c r="F42" s="424"/>
      <c r="G42" s="424"/>
      <c r="H42" s="447"/>
      <c r="I42" s="469"/>
      <c r="J42" s="489"/>
      <c r="K42" s="514"/>
    </row>
    <row r="43" spans="1:11" ht="30" customHeight="1">
      <c r="A43" s="392" t="s">
        <v>525</v>
      </c>
      <c r="B43" s="422"/>
      <c r="C43" s="422"/>
      <c r="D43" s="422"/>
      <c r="E43" s="422"/>
      <c r="F43" s="422"/>
      <c r="G43" s="422"/>
      <c r="H43" s="445"/>
      <c r="I43" s="467"/>
      <c r="J43" s="487"/>
      <c r="K43" s="512"/>
    </row>
    <row r="44" spans="1:11" ht="14.25">
      <c r="A44" s="395" t="s">
        <v>502</v>
      </c>
      <c r="B44" s="425"/>
      <c r="C44" s="425"/>
      <c r="D44" s="425"/>
      <c r="E44" s="425"/>
      <c r="F44" s="425"/>
      <c r="G44" s="425"/>
      <c r="H44" s="448"/>
      <c r="I44" s="468" t="s">
        <v>547</v>
      </c>
      <c r="J44" s="488"/>
      <c r="K44" s="513"/>
    </row>
    <row r="45" spans="1:11" ht="38.1" customHeight="1">
      <c r="A45" s="396" t="s">
        <v>45</v>
      </c>
      <c r="B45" s="426"/>
      <c r="C45" s="426"/>
      <c r="D45" s="426"/>
      <c r="E45" s="426"/>
      <c r="F45" s="426"/>
      <c r="G45" s="426"/>
      <c r="H45" s="449"/>
      <c r="I45" s="470"/>
      <c r="J45" s="490"/>
      <c r="K45" s="515"/>
    </row>
    <row r="46" spans="1:11" ht="14.25">
      <c r="A46" s="393" t="s">
        <v>526</v>
      </c>
      <c r="B46" s="423"/>
      <c r="C46" s="423"/>
      <c r="D46" s="423"/>
      <c r="E46" s="423"/>
      <c r="F46" s="423"/>
      <c r="G46" s="423"/>
      <c r="H46" s="446"/>
      <c r="I46" s="468" t="s">
        <v>547</v>
      </c>
      <c r="J46" s="484"/>
      <c r="K46" s="508"/>
    </row>
    <row r="47" spans="1:11" ht="38.1" customHeight="1">
      <c r="A47" s="396" t="s">
        <v>527</v>
      </c>
      <c r="B47" s="426"/>
      <c r="C47" s="426"/>
      <c r="D47" s="426"/>
      <c r="E47" s="426"/>
      <c r="F47" s="426"/>
      <c r="G47" s="426"/>
      <c r="H47" s="449"/>
      <c r="I47" s="470"/>
      <c r="J47" s="490"/>
      <c r="K47" s="515"/>
    </row>
    <row r="48" spans="1:11" ht="14.25">
      <c r="A48" s="393" t="s">
        <v>469</v>
      </c>
      <c r="B48" s="423"/>
      <c r="C48" s="423"/>
      <c r="D48" s="423"/>
      <c r="E48" s="423"/>
      <c r="F48" s="423"/>
      <c r="G48" s="423"/>
      <c r="H48" s="446"/>
      <c r="I48" s="468" t="s">
        <v>547</v>
      </c>
      <c r="J48" s="484"/>
      <c r="K48" s="508"/>
    </row>
    <row r="49" spans="1:11" ht="38.1" customHeight="1">
      <c r="A49" s="396" t="s">
        <v>528</v>
      </c>
      <c r="B49" s="426"/>
      <c r="C49" s="426"/>
      <c r="D49" s="426"/>
      <c r="E49" s="426"/>
      <c r="F49" s="426"/>
      <c r="G49" s="426"/>
      <c r="H49" s="449"/>
      <c r="I49" s="470"/>
      <c r="J49" s="490"/>
      <c r="K49" s="515"/>
    </row>
    <row r="50" spans="1:11" ht="14.25">
      <c r="A50" s="393" t="s">
        <v>345</v>
      </c>
      <c r="B50" s="423"/>
      <c r="C50" s="423"/>
      <c r="D50" s="423"/>
      <c r="E50" s="423"/>
      <c r="F50" s="423"/>
      <c r="G50" s="423"/>
      <c r="H50" s="446"/>
      <c r="I50" s="468" t="s">
        <v>547</v>
      </c>
      <c r="J50" s="484"/>
      <c r="K50" s="508"/>
    </row>
    <row r="51" spans="1:11" ht="56.25" customHeight="1">
      <c r="A51" s="396" t="s">
        <v>529</v>
      </c>
      <c r="B51" s="426"/>
      <c r="C51" s="426"/>
      <c r="D51" s="426"/>
      <c r="E51" s="426"/>
      <c r="F51" s="426"/>
      <c r="G51" s="426"/>
      <c r="H51" s="449"/>
      <c r="I51" s="470"/>
      <c r="J51" s="490"/>
      <c r="K51" s="515"/>
    </row>
    <row r="52" spans="1:11" ht="14.25">
      <c r="A52" s="393" t="s">
        <v>32</v>
      </c>
      <c r="B52" s="423"/>
      <c r="C52" s="423"/>
      <c r="D52" s="423"/>
      <c r="E52" s="423"/>
      <c r="F52" s="423"/>
      <c r="G52" s="423"/>
      <c r="H52" s="446"/>
      <c r="I52" s="468" t="s">
        <v>547</v>
      </c>
      <c r="J52" s="484"/>
      <c r="K52" s="508"/>
    </row>
    <row r="53" spans="1:11" ht="38.1" customHeight="1">
      <c r="A53" s="394" t="s">
        <v>16</v>
      </c>
      <c r="B53" s="424"/>
      <c r="C53" s="424"/>
      <c r="D53" s="424"/>
      <c r="E53" s="424"/>
      <c r="F53" s="424"/>
      <c r="G53" s="424"/>
      <c r="H53" s="447"/>
      <c r="I53" s="469"/>
      <c r="J53" s="489"/>
      <c r="K53" s="514"/>
    </row>
    <row r="54" spans="1:11" ht="30" customHeight="1">
      <c r="A54" s="392" t="s">
        <v>168</v>
      </c>
      <c r="B54" s="422"/>
      <c r="C54" s="422"/>
      <c r="D54" s="422"/>
      <c r="E54" s="422"/>
      <c r="F54" s="422"/>
      <c r="G54" s="422"/>
      <c r="H54" s="445"/>
      <c r="I54" s="467"/>
      <c r="J54" s="487"/>
      <c r="K54" s="512"/>
    </row>
    <row r="55" spans="1:11" ht="14.25">
      <c r="A55" s="393" t="s">
        <v>26</v>
      </c>
      <c r="B55" s="423"/>
      <c r="C55" s="423"/>
      <c r="D55" s="423"/>
      <c r="E55" s="423"/>
      <c r="F55" s="423"/>
      <c r="G55" s="423"/>
      <c r="H55" s="446"/>
      <c r="I55" s="468" t="s">
        <v>547</v>
      </c>
      <c r="J55" s="488"/>
      <c r="K55" s="513"/>
    </row>
    <row r="56" spans="1:11" ht="38.1" customHeight="1">
      <c r="A56" s="397" t="s">
        <v>530</v>
      </c>
      <c r="B56" s="427"/>
      <c r="C56" s="427"/>
      <c r="D56" s="427"/>
      <c r="E56" s="427"/>
      <c r="F56" s="427"/>
      <c r="G56" s="427"/>
      <c r="H56" s="450"/>
      <c r="I56" s="470"/>
      <c r="J56" s="484"/>
      <c r="K56" s="508"/>
    </row>
    <row r="57" spans="1:11" ht="14.25">
      <c r="A57" s="393" t="s">
        <v>532</v>
      </c>
      <c r="B57" s="423"/>
      <c r="C57" s="423"/>
      <c r="D57" s="423"/>
      <c r="E57" s="423"/>
      <c r="F57" s="423"/>
      <c r="G57" s="423"/>
      <c r="H57" s="446"/>
      <c r="I57" s="468" t="s">
        <v>550</v>
      </c>
      <c r="J57" s="488"/>
      <c r="K57" s="513"/>
    </row>
    <row r="58" spans="1:11" ht="38.1" customHeight="1">
      <c r="A58" s="397" t="s">
        <v>82</v>
      </c>
      <c r="B58" s="427"/>
      <c r="C58" s="427"/>
      <c r="D58" s="427"/>
      <c r="E58" s="427"/>
      <c r="F58" s="427"/>
      <c r="G58" s="427"/>
      <c r="H58" s="450"/>
      <c r="I58" s="470"/>
      <c r="J58" s="490"/>
      <c r="K58" s="515"/>
    </row>
    <row r="59" spans="1:11" ht="14.25">
      <c r="A59" s="393" t="s">
        <v>228</v>
      </c>
      <c r="B59" s="423"/>
      <c r="C59" s="423"/>
      <c r="D59" s="423"/>
      <c r="E59" s="423"/>
      <c r="F59" s="423"/>
      <c r="G59" s="423"/>
      <c r="H59" s="446"/>
      <c r="I59" s="468" t="s">
        <v>547</v>
      </c>
      <c r="J59" s="484"/>
      <c r="K59" s="508"/>
    </row>
    <row r="60" spans="1:11" ht="38.1" customHeight="1">
      <c r="A60" s="397" t="s">
        <v>534</v>
      </c>
      <c r="B60" s="427"/>
      <c r="C60" s="427"/>
      <c r="D60" s="427"/>
      <c r="E60" s="427"/>
      <c r="F60" s="427"/>
      <c r="G60" s="427"/>
      <c r="H60" s="450"/>
      <c r="I60" s="470"/>
      <c r="J60" s="490"/>
      <c r="K60" s="515"/>
    </row>
    <row r="61" spans="1:11" ht="14.25">
      <c r="A61" s="393" t="s">
        <v>535</v>
      </c>
      <c r="B61" s="423"/>
      <c r="C61" s="423"/>
      <c r="D61" s="423"/>
      <c r="E61" s="423"/>
      <c r="F61" s="423"/>
      <c r="G61" s="423"/>
      <c r="H61" s="446"/>
      <c r="I61" s="468" t="s">
        <v>547</v>
      </c>
      <c r="J61" s="484"/>
      <c r="K61" s="508"/>
    </row>
    <row r="62" spans="1:11" ht="38.1" customHeight="1">
      <c r="A62" s="397" t="s">
        <v>432</v>
      </c>
      <c r="B62" s="427"/>
      <c r="C62" s="427"/>
      <c r="D62" s="427"/>
      <c r="E62" s="427"/>
      <c r="F62" s="427"/>
      <c r="G62" s="427"/>
      <c r="H62" s="450"/>
      <c r="I62" s="470"/>
      <c r="J62" s="490"/>
      <c r="K62" s="515"/>
    </row>
    <row r="63" spans="1:11" ht="14.25">
      <c r="A63" s="393" t="s">
        <v>536</v>
      </c>
      <c r="B63" s="423"/>
      <c r="C63" s="423"/>
      <c r="D63" s="423"/>
      <c r="E63" s="423"/>
      <c r="F63" s="423"/>
      <c r="G63" s="423"/>
      <c r="H63" s="446"/>
      <c r="I63" s="468" t="s">
        <v>550</v>
      </c>
      <c r="J63" s="484"/>
      <c r="K63" s="508"/>
    </row>
    <row r="64" spans="1:11" ht="38.1" customHeight="1">
      <c r="A64" s="397" t="s">
        <v>378</v>
      </c>
      <c r="B64" s="427"/>
      <c r="C64" s="427"/>
      <c r="D64" s="427"/>
      <c r="E64" s="427"/>
      <c r="F64" s="427"/>
      <c r="G64" s="427"/>
      <c r="H64" s="450"/>
      <c r="I64" s="470"/>
      <c r="J64" s="490"/>
      <c r="K64" s="515"/>
    </row>
    <row r="65" spans="1:11" ht="14.25">
      <c r="A65" s="393" t="s">
        <v>531</v>
      </c>
      <c r="B65" s="423"/>
      <c r="C65" s="423"/>
      <c r="D65" s="423"/>
      <c r="E65" s="423"/>
      <c r="F65" s="423"/>
      <c r="G65" s="423"/>
      <c r="H65" s="446"/>
      <c r="I65" s="460" t="s">
        <v>547</v>
      </c>
      <c r="J65" s="484"/>
      <c r="K65" s="508"/>
    </row>
    <row r="66" spans="1:11" ht="38.1" customHeight="1">
      <c r="A66" s="397" t="s">
        <v>84</v>
      </c>
      <c r="B66" s="427"/>
      <c r="C66" s="427"/>
      <c r="D66" s="427"/>
      <c r="E66" s="427"/>
      <c r="F66" s="427"/>
      <c r="G66" s="427"/>
      <c r="H66" s="450"/>
      <c r="I66" s="460"/>
      <c r="J66" s="490"/>
      <c r="K66" s="515"/>
    </row>
    <row r="67" spans="1:11" ht="18.75">
      <c r="A67" s="398" t="s">
        <v>36</v>
      </c>
      <c r="B67" s="428"/>
      <c r="C67" s="428"/>
      <c r="D67" s="428"/>
      <c r="E67" s="428"/>
      <c r="F67" s="428"/>
      <c r="G67" s="428"/>
      <c r="H67" s="451"/>
      <c r="I67" s="471" t="s">
        <v>547</v>
      </c>
      <c r="J67" s="491"/>
      <c r="K67" s="516"/>
    </row>
    <row r="68" spans="1:11" ht="38.1" customHeight="1">
      <c r="A68" s="399" t="s">
        <v>537</v>
      </c>
      <c r="B68" s="429"/>
      <c r="C68" s="429"/>
      <c r="D68" s="429"/>
      <c r="E68" s="429"/>
      <c r="F68" s="429"/>
      <c r="G68" s="429"/>
      <c r="H68" s="452"/>
      <c r="I68" s="472"/>
      <c r="J68" s="492"/>
      <c r="K68" s="517"/>
    </row>
    <row r="69" spans="1:11" ht="30" customHeight="1">
      <c r="A69" s="392" t="s">
        <v>538</v>
      </c>
      <c r="B69" s="422"/>
      <c r="C69" s="422"/>
      <c r="D69" s="422"/>
      <c r="E69" s="422"/>
      <c r="F69" s="422"/>
      <c r="G69" s="422"/>
      <c r="H69" s="445"/>
      <c r="I69" s="467"/>
      <c r="J69" s="487"/>
      <c r="K69" s="512"/>
    </row>
    <row r="70" spans="1:11" ht="14.25">
      <c r="A70" s="393" t="s">
        <v>503</v>
      </c>
      <c r="B70" s="423"/>
      <c r="C70" s="423"/>
      <c r="D70" s="423"/>
      <c r="E70" s="423"/>
      <c r="F70" s="423"/>
      <c r="G70" s="423"/>
      <c r="H70" s="446"/>
      <c r="I70" s="468" t="s">
        <v>547</v>
      </c>
      <c r="J70" s="488"/>
      <c r="K70" s="513"/>
    </row>
    <row r="71" spans="1:11" ht="38.1" customHeight="1">
      <c r="A71" s="397" t="s">
        <v>539</v>
      </c>
      <c r="B71" s="427"/>
      <c r="C71" s="427"/>
      <c r="D71" s="427"/>
      <c r="E71" s="427"/>
      <c r="F71" s="427"/>
      <c r="G71" s="427"/>
      <c r="H71" s="450"/>
      <c r="I71" s="470"/>
      <c r="J71" s="484"/>
      <c r="K71" s="508"/>
    </row>
    <row r="72" spans="1:11" ht="14.25">
      <c r="A72" s="393" t="s">
        <v>540</v>
      </c>
      <c r="B72" s="423"/>
      <c r="C72" s="423"/>
      <c r="D72" s="423"/>
      <c r="E72" s="423"/>
      <c r="F72" s="423"/>
      <c r="G72" s="423"/>
      <c r="H72" s="446"/>
      <c r="I72" s="468" t="s">
        <v>547</v>
      </c>
      <c r="J72" s="488"/>
      <c r="K72" s="513"/>
    </row>
    <row r="73" spans="1:11" ht="38.1" customHeight="1">
      <c r="A73" s="400" t="s">
        <v>242</v>
      </c>
      <c r="B73" s="430"/>
      <c r="C73" s="430"/>
      <c r="D73" s="430"/>
      <c r="E73" s="430"/>
      <c r="F73" s="430"/>
      <c r="G73" s="430"/>
      <c r="H73" s="453"/>
      <c r="I73" s="473"/>
      <c r="J73" s="484"/>
      <c r="K73" s="508"/>
    </row>
    <row r="74" spans="1:11" ht="38.1" customHeight="1">
      <c r="A74" s="401" t="s">
        <v>541</v>
      </c>
      <c r="B74" s="431"/>
      <c r="C74" s="431"/>
      <c r="D74" s="431"/>
      <c r="E74" s="431"/>
      <c r="F74" s="431"/>
      <c r="G74" s="431"/>
      <c r="H74" s="454"/>
      <c r="I74" s="473" t="s">
        <v>547</v>
      </c>
      <c r="J74" s="490"/>
      <c r="K74" s="515"/>
    </row>
    <row r="75" spans="1:11" ht="14.25">
      <c r="A75" s="393" t="s">
        <v>279</v>
      </c>
      <c r="B75" s="423"/>
      <c r="C75" s="423"/>
      <c r="D75" s="423"/>
      <c r="E75" s="423"/>
      <c r="F75" s="423"/>
      <c r="G75" s="423"/>
      <c r="H75" s="446"/>
      <c r="I75" s="468" t="s">
        <v>547</v>
      </c>
      <c r="J75" s="484"/>
      <c r="K75" s="508"/>
    </row>
    <row r="76" spans="1:11" ht="38.1" customHeight="1">
      <c r="A76" s="402" t="s">
        <v>542</v>
      </c>
      <c r="B76" s="432"/>
      <c r="C76" s="432"/>
      <c r="D76" s="432"/>
      <c r="E76" s="432"/>
      <c r="F76" s="432"/>
      <c r="G76" s="432"/>
      <c r="H76" s="455"/>
      <c r="I76" s="474"/>
      <c r="J76" s="493"/>
      <c r="K76" s="518"/>
    </row>
  </sheetData>
  <mergeCells count="146">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I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J67:K67"/>
    <mergeCell ref="A68:H68"/>
    <mergeCell ref="J68:K68"/>
    <mergeCell ref="A69:H69"/>
    <mergeCell ref="I69:K69"/>
    <mergeCell ref="A70:H70"/>
    <mergeCell ref="J70:K70"/>
    <mergeCell ref="A71:H71"/>
    <mergeCell ref="J71:K71"/>
    <mergeCell ref="A72:H72"/>
    <mergeCell ref="J72:K72"/>
    <mergeCell ref="A73:H73"/>
    <mergeCell ref="J73:K73"/>
    <mergeCell ref="A74:H74"/>
    <mergeCell ref="J74:K74"/>
    <mergeCell ref="A75:H75"/>
    <mergeCell ref="J75:K75"/>
    <mergeCell ref="A76:H76"/>
    <mergeCell ref="J76:K76"/>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7:I68"/>
    <mergeCell ref="I70:I71"/>
    <mergeCell ref="I72:I73"/>
    <mergeCell ref="I75:I76"/>
  </mergeCells>
  <phoneticPr fontId="10"/>
  <pageMargins left="0.90551181102362222" right="0.70866141732283472" top="0.74803149606299213" bottom="0.74803149606299213" header="0.31496062992125984" footer="0.31496062992125984"/>
  <pageSetup paperSize="9" scale="65" fitToWidth="1" fitToHeight="0" orientation="portrait" usePrinterDefaults="1" r:id="rId1"/>
  <headerFooter>
    <oddFooter>&amp;C- &amp;P/&amp;N -</oddFooter>
  </headerFooter>
  <rowBreaks count="1" manualBreakCount="1">
    <brk id="36"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L74"/>
  <sheetViews>
    <sheetView view="pageBreakPreview" zoomScale="80" zoomScaleNormal="75" zoomScaleSheetLayoutView="80" workbookViewId="0">
      <selection activeCell="B16" sqref="B16:B21"/>
    </sheetView>
  </sheetViews>
  <sheetFormatPr defaultRowHeight="13.5"/>
  <cols>
    <col min="1" max="1" width="6.25" style="370" customWidth="1"/>
    <col min="2" max="2" width="5.625" style="370" bestFit="1" customWidth="1"/>
    <col min="3" max="4" width="12.125" style="370" customWidth="1"/>
    <col min="5" max="5" width="22.25" style="370" customWidth="1"/>
    <col min="6" max="6" width="6" style="370" customWidth="1"/>
    <col min="7" max="7" width="5.875" style="370" bestFit="1" customWidth="1"/>
    <col min="8" max="9" width="12.125" style="370" customWidth="1"/>
    <col min="10" max="10" width="22.375" style="370" bestFit="1" customWidth="1"/>
    <col min="11" max="11" width="2.25" style="370" customWidth="1"/>
    <col min="12" max="16384" width="9" style="370" customWidth="1"/>
  </cols>
  <sheetData>
    <row r="1" spans="1:12" ht="18.75">
      <c r="A1" s="372" t="s">
        <v>558</v>
      </c>
      <c r="B1" s="372"/>
      <c r="C1" s="372"/>
      <c r="D1" s="372"/>
      <c r="E1" s="372"/>
      <c r="F1" s="372"/>
      <c r="G1" s="372"/>
      <c r="H1" s="372"/>
      <c r="I1" s="372"/>
      <c r="J1" s="372"/>
    </row>
    <row r="2" spans="1:12" ht="48.75" customHeight="1">
      <c r="A2" s="373"/>
      <c r="B2" s="373"/>
      <c r="C2" s="373"/>
      <c r="D2" s="373"/>
      <c r="E2" s="373"/>
      <c r="F2" s="373"/>
      <c r="G2" s="373"/>
      <c r="H2" s="373"/>
      <c r="I2" s="456"/>
      <c r="J2" s="456"/>
    </row>
    <row r="3" spans="1:12" ht="48.75" customHeight="1">
      <c r="A3" s="373"/>
      <c r="B3" s="373"/>
      <c r="C3" s="373"/>
      <c r="D3" s="373"/>
      <c r="E3" s="373"/>
      <c r="F3" s="373"/>
      <c r="G3" s="373"/>
      <c r="H3" s="373"/>
      <c r="I3" s="456"/>
      <c r="J3" s="456"/>
    </row>
    <row r="4" spans="1:12" ht="45" customHeight="1">
      <c r="A4" s="374" t="s">
        <v>505</v>
      </c>
      <c r="B4" s="403"/>
      <c r="C4" s="403"/>
      <c r="D4" s="403"/>
      <c r="E4" s="403"/>
      <c r="F4" s="403"/>
      <c r="G4" s="403"/>
      <c r="H4" s="436"/>
      <c r="I4" s="457" t="s">
        <v>232</v>
      </c>
      <c r="J4" s="475" t="s">
        <v>44</v>
      </c>
      <c r="K4" s="494"/>
    </row>
    <row r="5" spans="1:12" ht="30" customHeight="1">
      <c r="A5" s="375" t="s">
        <v>507</v>
      </c>
      <c r="B5" s="404"/>
      <c r="C5" s="404"/>
      <c r="D5" s="404"/>
      <c r="E5" s="404"/>
      <c r="F5" s="404"/>
      <c r="G5" s="404"/>
      <c r="H5" s="404"/>
      <c r="I5" s="404"/>
      <c r="J5" s="476"/>
      <c r="K5" s="495"/>
    </row>
    <row r="6" spans="1:12" ht="30" customHeight="1">
      <c r="A6" s="376" t="s">
        <v>392</v>
      </c>
      <c r="B6" s="405"/>
      <c r="C6" s="405"/>
      <c r="D6" s="405"/>
      <c r="E6" s="405"/>
      <c r="F6" s="405"/>
      <c r="G6" s="405"/>
      <c r="H6" s="437"/>
      <c r="I6" s="458" t="s">
        <v>142</v>
      </c>
      <c r="J6" s="463"/>
      <c r="K6" s="496"/>
      <c r="L6" s="519"/>
    </row>
    <row r="7" spans="1:12" ht="30" customHeight="1">
      <c r="A7" s="377" t="s">
        <v>508</v>
      </c>
      <c r="B7" s="406"/>
      <c r="C7" s="406"/>
      <c r="D7" s="406"/>
      <c r="E7" s="406"/>
      <c r="F7" s="406"/>
      <c r="G7" s="406"/>
      <c r="H7" s="438"/>
      <c r="I7" s="459" t="s">
        <v>142</v>
      </c>
      <c r="J7" s="477"/>
      <c r="K7" s="497"/>
      <c r="L7" s="519"/>
    </row>
    <row r="8" spans="1:12" ht="30" customHeight="1">
      <c r="A8" s="378" t="s">
        <v>504</v>
      </c>
      <c r="B8" s="407"/>
      <c r="C8" s="407"/>
      <c r="D8" s="407"/>
      <c r="E8" s="407"/>
      <c r="F8" s="407"/>
      <c r="G8" s="407"/>
      <c r="H8" s="407"/>
      <c r="I8" s="407"/>
      <c r="J8" s="478"/>
      <c r="K8" s="498"/>
    </row>
    <row r="9" spans="1:12" ht="30" customHeight="1">
      <c r="A9" s="379" t="s">
        <v>509</v>
      </c>
      <c r="B9" s="408"/>
      <c r="C9" s="408"/>
      <c r="D9" s="408"/>
      <c r="E9" s="408"/>
      <c r="F9" s="408"/>
      <c r="G9" s="408"/>
      <c r="H9" s="439"/>
      <c r="I9" s="460" t="s">
        <v>547</v>
      </c>
      <c r="J9" s="480" t="s">
        <v>555</v>
      </c>
      <c r="K9" s="500"/>
    </row>
    <row r="10" spans="1:12" ht="30" customHeight="1">
      <c r="A10" s="379" t="s">
        <v>510</v>
      </c>
      <c r="B10" s="408"/>
      <c r="C10" s="408"/>
      <c r="D10" s="408"/>
      <c r="E10" s="408"/>
      <c r="F10" s="408"/>
      <c r="G10" s="408"/>
      <c r="H10" s="439"/>
      <c r="I10" s="460" t="s">
        <v>547</v>
      </c>
      <c r="J10" s="480" t="s">
        <v>555</v>
      </c>
      <c r="K10" s="500"/>
    </row>
    <row r="11" spans="1:12" ht="30" customHeight="1">
      <c r="A11" s="380" t="s">
        <v>511</v>
      </c>
      <c r="B11" s="409"/>
      <c r="C11" s="409"/>
      <c r="D11" s="409"/>
      <c r="E11" s="409"/>
      <c r="F11" s="409"/>
      <c r="G11" s="409"/>
      <c r="H11" s="440"/>
      <c r="I11" s="461" t="s">
        <v>547</v>
      </c>
      <c r="J11" s="481" t="s">
        <v>325</v>
      </c>
      <c r="K11" s="501"/>
    </row>
    <row r="12" spans="1:12" ht="23.25" customHeight="1">
      <c r="A12" s="375" t="s">
        <v>512</v>
      </c>
      <c r="B12" s="404"/>
      <c r="C12" s="404"/>
      <c r="D12" s="404"/>
      <c r="E12" s="404"/>
      <c r="F12" s="404"/>
      <c r="G12" s="404"/>
      <c r="H12" s="404"/>
      <c r="I12" s="404"/>
      <c r="J12" s="404"/>
      <c r="K12" s="502"/>
    </row>
    <row r="13" spans="1:12" ht="30" customHeight="1">
      <c r="A13" s="382" t="s">
        <v>257</v>
      </c>
      <c r="B13" s="411"/>
      <c r="C13" s="411"/>
      <c r="D13" s="411"/>
      <c r="E13" s="411"/>
      <c r="F13" s="411"/>
      <c r="G13" s="411"/>
      <c r="H13" s="411"/>
      <c r="I13" s="411"/>
      <c r="J13" s="411"/>
      <c r="K13" s="503"/>
    </row>
    <row r="14" spans="1:12" ht="5.0999999999999996" customHeight="1">
      <c r="A14" s="382"/>
      <c r="B14" s="411"/>
      <c r="C14" s="411"/>
      <c r="D14" s="411"/>
      <c r="E14" s="411"/>
      <c r="F14" s="411"/>
      <c r="G14" s="411"/>
      <c r="H14" s="411"/>
      <c r="I14" s="411"/>
      <c r="J14" s="411"/>
      <c r="K14" s="503"/>
    </row>
    <row r="15" spans="1:12" s="371" customFormat="1" ht="24" customHeight="1">
      <c r="A15" s="383"/>
      <c r="B15" s="373"/>
      <c r="C15" s="433" t="s">
        <v>543</v>
      </c>
      <c r="D15" s="433" t="s">
        <v>544</v>
      </c>
      <c r="E15" s="433" t="s">
        <v>40</v>
      </c>
      <c r="F15" s="373"/>
      <c r="G15" s="373"/>
      <c r="H15" s="433" t="s">
        <v>543</v>
      </c>
      <c r="I15" s="433" t="s">
        <v>544</v>
      </c>
      <c r="J15" s="433" t="s">
        <v>40</v>
      </c>
      <c r="K15" s="504"/>
    </row>
    <row r="16" spans="1:12" ht="30" customHeight="1">
      <c r="A16" s="382"/>
      <c r="B16" s="412" t="s">
        <v>553</v>
      </c>
      <c r="C16" s="522" t="s">
        <v>533</v>
      </c>
      <c r="D16" s="522"/>
      <c r="E16" s="435" t="s">
        <v>554</v>
      </c>
      <c r="F16" s="411"/>
      <c r="G16" s="412" t="s">
        <v>93</v>
      </c>
      <c r="H16" s="522" t="s">
        <v>533</v>
      </c>
      <c r="I16" s="522"/>
      <c r="J16" s="435" t="str">
        <v>　Ｒ６　　/　　４　/　２８</v>
      </c>
      <c r="K16" s="505"/>
    </row>
    <row r="17" spans="1:11" ht="30" customHeight="1">
      <c r="A17" s="382"/>
      <c r="B17" s="412"/>
      <c r="C17" s="522" t="s">
        <v>533</v>
      </c>
      <c r="D17" s="522"/>
      <c r="E17" s="435" t="s">
        <v>500</v>
      </c>
      <c r="F17" s="411"/>
      <c r="G17" s="412"/>
      <c r="H17" s="522" t="s">
        <v>533</v>
      </c>
      <c r="I17" s="522"/>
      <c r="J17" s="435" t="str">
        <v>　Ｒ６　　/　　８　/　２７</v>
      </c>
      <c r="K17" s="505"/>
    </row>
    <row r="18" spans="1:11" ht="30" customHeight="1">
      <c r="A18" s="382"/>
      <c r="B18" s="412"/>
      <c r="C18" s="522" t="s">
        <v>533</v>
      </c>
      <c r="D18" s="522" t="s">
        <v>533</v>
      </c>
      <c r="E18" s="435" t="s">
        <v>91</v>
      </c>
      <c r="F18" s="411"/>
      <c r="G18" s="412"/>
      <c r="H18" s="522"/>
      <c r="I18" s="522" t="s">
        <v>533</v>
      </c>
      <c r="J18" s="435" t="str">
        <v>　Ｒ６　　/　　９　/　４</v>
      </c>
      <c r="K18" s="505"/>
    </row>
    <row r="19" spans="1:11" ht="30" customHeight="1">
      <c r="A19" s="382"/>
      <c r="B19" s="412"/>
      <c r="C19" s="522"/>
      <c r="D19" s="522"/>
      <c r="E19" s="435" t="s">
        <v>545</v>
      </c>
      <c r="F19" s="411"/>
      <c r="G19" s="412"/>
      <c r="H19" s="522" t="s">
        <v>533</v>
      </c>
      <c r="I19" s="522"/>
      <c r="J19" s="435" t="str">
        <v>　Ｒ７　　/　　１　/　５</v>
      </c>
      <c r="K19" s="505"/>
    </row>
    <row r="20" spans="1:11" ht="30" customHeight="1">
      <c r="A20" s="382"/>
      <c r="B20" s="412"/>
      <c r="C20" s="522"/>
      <c r="D20" s="522"/>
      <c r="E20" s="435" t="s">
        <v>545</v>
      </c>
      <c r="F20" s="411"/>
      <c r="G20" s="412"/>
      <c r="H20" s="522"/>
      <c r="I20" s="522"/>
      <c r="J20" s="435" t="s">
        <v>545</v>
      </c>
      <c r="K20" s="505"/>
    </row>
    <row r="21" spans="1:11" ht="30" customHeight="1">
      <c r="A21" s="382"/>
      <c r="B21" s="412"/>
      <c r="C21" s="522"/>
      <c r="D21" s="522"/>
      <c r="E21" s="435" t="s">
        <v>545</v>
      </c>
      <c r="F21" s="411"/>
      <c r="G21" s="412"/>
      <c r="H21" s="522"/>
      <c r="I21" s="522"/>
      <c r="J21" s="435" t="s">
        <v>545</v>
      </c>
      <c r="K21" s="505"/>
    </row>
    <row r="22" spans="1:11" ht="5.0999999999999996" customHeight="1">
      <c r="A22" s="384"/>
      <c r="B22" s="413"/>
      <c r="C22" s="413"/>
      <c r="D22" s="413"/>
      <c r="E22" s="413"/>
      <c r="F22" s="413"/>
      <c r="G22" s="413"/>
      <c r="H22" s="413"/>
      <c r="I22" s="413"/>
      <c r="J22" s="482"/>
      <c r="K22" s="506"/>
    </row>
    <row r="23" spans="1:11" ht="30" customHeight="1">
      <c r="A23" s="385" t="s">
        <v>513</v>
      </c>
      <c r="B23" s="414"/>
      <c r="C23" s="414"/>
      <c r="D23" s="414"/>
      <c r="E23" s="414"/>
      <c r="F23" s="414"/>
      <c r="G23" s="414"/>
      <c r="H23" s="414"/>
      <c r="I23" s="462"/>
      <c r="J23" s="414"/>
      <c r="K23" s="507"/>
    </row>
    <row r="24" spans="1:11" ht="30" customHeight="1">
      <c r="A24" s="386" t="s">
        <v>506</v>
      </c>
      <c r="B24" s="415"/>
      <c r="C24" s="415"/>
      <c r="D24" s="415"/>
      <c r="E24" s="415"/>
      <c r="F24" s="415"/>
      <c r="G24" s="415"/>
      <c r="H24" s="441"/>
      <c r="I24" s="463"/>
      <c r="J24" s="483"/>
      <c r="K24" s="496"/>
    </row>
    <row r="25" spans="1:11" ht="30" customHeight="1">
      <c r="A25" s="387" t="s">
        <v>552</v>
      </c>
      <c r="B25" s="416"/>
      <c r="C25" s="416"/>
      <c r="D25" s="416"/>
      <c r="E25" s="416"/>
      <c r="F25" s="416"/>
      <c r="G25" s="416"/>
      <c r="H25" s="442"/>
      <c r="I25" s="464" t="s">
        <v>547</v>
      </c>
      <c r="J25" s="524" t="s">
        <v>69</v>
      </c>
      <c r="K25" s="530"/>
    </row>
    <row r="26" spans="1:11" ht="30" customHeight="1">
      <c r="A26" s="387" t="s">
        <v>515</v>
      </c>
      <c r="B26" s="416"/>
      <c r="C26" s="416"/>
      <c r="D26" s="416"/>
      <c r="E26" s="416"/>
      <c r="F26" s="416"/>
      <c r="G26" s="416"/>
      <c r="H26" s="442"/>
      <c r="I26" s="465" t="s">
        <v>547</v>
      </c>
      <c r="J26" s="525" t="s">
        <v>556</v>
      </c>
      <c r="K26" s="531"/>
    </row>
    <row r="27" spans="1:11" ht="30" customHeight="1">
      <c r="A27" s="387" t="s">
        <v>499</v>
      </c>
      <c r="B27" s="416"/>
      <c r="C27" s="416"/>
      <c r="D27" s="416"/>
      <c r="E27" s="416"/>
      <c r="F27" s="416"/>
      <c r="G27" s="416"/>
      <c r="H27" s="442"/>
      <c r="I27" s="465" t="s">
        <v>547</v>
      </c>
      <c r="J27" s="525" t="s">
        <v>556</v>
      </c>
      <c r="K27" s="531"/>
    </row>
    <row r="28" spans="1:11" ht="30" customHeight="1">
      <c r="A28" s="387" t="s">
        <v>337</v>
      </c>
      <c r="B28" s="416"/>
      <c r="C28" s="416"/>
      <c r="D28" s="416"/>
      <c r="E28" s="416"/>
      <c r="F28" s="416"/>
      <c r="G28" s="416"/>
      <c r="H28" s="442"/>
      <c r="I28" s="465" t="s">
        <v>547</v>
      </c>
      <c r="J28" s="524" t="s">
        <v>130</v>
      </c>
      <c r="K28" s="530"/>
    </row>
    <row r="29" spans="1:11" ht="30" customHeight="1">
      <c r="A29" s="387" t="s">
        <v>516</v>
      </c>
      <c r="B29" s="416"/>
      <c r="C29" s="416"/>
      <c r="D29" s="416"/>
      <c r="E29" s="416"/>
      <c r="F29" s="416"/>
      <c r="G29" s="416"/>
      <c r="H29" s="442"/>
      <c r="I29" s="465" t="s">
        <v>547</v>
      </c>
      <c r="J29" s="525" t="s">
        <v>557</v>
      </c>
      <c r="K29" s="531"/>
    </row>
    <row r="30" spans="1:11" ht="30" customHeight="1">
      <c r="A30" s="387" t="s">
        <v>448</v>
      </c>
      <c r="B30" s="416"/>
      <c r="C30" s="416"/>
      <c r="D30" s="416"/>
      <c r="E30" s="416"/>
      <c r="F30" s="416"/>
      <c r="G30" s="416"/>
      <c r="H30" s="442"/>
      <c r="I30" s="465" t="s">
        <v>547</v>
      </c>
      <c r="J30" s="525" t="s">
        <v>557</v>
      </c>
      <c r="K30" s="531"/>
    </row>
    <row r="31" spans="1:11" ht="30" customHeight="1">
      <c r="A31" s="387" t="s">
        <v>517</v>
      </c>
      <c r="B31" s="416"/>
      <c r="C31" s="416"/>
      <c r="D31" s="416"/>
      <c r="E31" s="416"/>
      <c r="F31" s="416"/>
      <c r="G31" s="416"/>
      <c r="H31" s="442"/>
      <c r="I31" s="465" t="s">
        <v>547</v>
      </c>
      <c r="J31" s="524" t="s">
        <v>362</v>
      </c>
      <c r="K31" s="530"/>
    </row>
    <row r="32" spans="1:11" ht="30" customHeight="1">
      <c r="A32" s="387" t="s">
        <v>435</v>
      </c>
      <c r="B32" s="416"/>
      <c r="C32" s="416"/>
      <c r="D32" s="416"/>
      <c r="E32" s="416"/>
      <c r="F32" s="416"/>
      <c r="G32" s="416"/>
      <c r="H32" s="442"/>
      <c r="I32" s="465" t="s">
        <v>547</v>
      </c>
      <c r="J32" s="525"/>
      <c r="K32" s="531"/>
    </row>
    <row r="33" spans="1:11" ht="30" customHeight="1">
      <c r="A33" s="387" t="s">
        <v>518</v>
      </c>
      <c r="B33" s="416"/>
      <c r="C33" s="416"/>
      <c r="D33" s="416"/>
      <c r="E33" s="416"/>
      <c r="F33" s="416"/>
      <c r="G33" s="416"/>
      <c r="H33" s="442"/>
      <c r="I33" s="465" t="s">
        <v>547</v>
      </c>
      <c r="J33" s="524"/>
      <c r="K33" s="530"/>
    </row>
    <row r="34" spans="1:11" ht="30" customHeight="1">
      <c r="A34" s="387" t="s">
        <v>250</v>
      </c>
      <c r="B34" s="416"/>
      <c r="C34" s="416"/>
      <c r="D34" s="416"/>
      <c r="E34" s="416"/>
      <c r="F34" s="416"/>
      <c r="G34" s="416"/>
      <c r="H34" s="442"/>
      <c r="I34" s="465" t="s">
        <v>547</v>
      </c>
      <c r="J34" s="525"/>
      <c r="K34" s="531"/>
    </row>
    <row r="35" spans="1:11" ht="30" customHeight="1">
      <c r="A35" s="388" t="s">
        <v>519</v>
      </c>
      <c r="B35" s="417"/>
      <c r="C35" s="417"/>
      <c r="D35" s="417"/>
      <c r="E35" s="417"/>
      <c r="F35" s="417"/>
      <c r="G35" s="417"/>
      <c r="H35" s="443"/>
      <c r="I35" s="466" t="s">
        <v>547</v>
      </c>
      <c r="J35" s="526" t="s">
        <v>548</v>
      </c>
      <c r="K35" s="532"/>
    </row>
    <row r="36" spans="1:11" ht="60" customHeight="1">
      <c r="A36" s="389" t="s">
        <v>520</v>
      </c>
      <c r="B36" s="418"/>
      <c r="C36" s="418"/>
      <c r="D36" s="418"/>
      <c r="E36" s="418"/>
      <c r="F36" s="418"/>
      <c r="G36" s="418"/>
      <c r="H36" s="418"/>
      <c r="I36" s="418"/>
      <c r="J36" s="419"/>
    </row>
    <row r="37" spans="1:11" ht="5.0999999999999996" customHeight="1">
      <c r="A37" s="373"/>
      <c r="B37" s="419"/>
      <c r="C37" s="419"/>
      <c r="D37" s="419"/>
      <c r="E37" s="419"/>
      <c r="F37" s="419"/>
      <c r="G37" s="419"/>
      <c r="H37" s="419"/>
      <c r="I37" s="419"/>
      <c r="J37" s="419"/>
    </row>
    <row r="38" spans="1:11" ht="60" customHeight="1">
      <c r="A38" s="390" t="s">
        <v>482</v>
      </c>
      <c r="B38" s="420"/>
      <c r="C38" s="420"/>
      <c r="D38" s="420"/>
      <c r="E38" s="420"/>
      <c r="F38" s="420"/>
      <c r="G38" s="420"/>
      <c r="H38" s="444"/>
      <c r="I38" s="457" t="s">
        <v>232</v>
      </c>
      <c r="J38" s="475" t="s">
        <v>44</v>
      </c>
      <c r="K38" s="494"/>
    </row>
    <row r="39" spans="1:11" ht="30" customHeight="1">
      <c r="A39" s="391" t="s">
        <v>521</v>
      </c>
      <c r="B39" s="421"/>
      <c r="C39" s="421"/>
      <c r="D39" s="421"/>
      <c r="E39" s="421"/>
      <c r="F39" s="421"/>
      <c r="G39" s="421"/>
      <c r="H39" s="421"/>
      <c r="I39" s="421"/>
      <c r="J39" s="421"/>
      <c r="K39" s="511"/>
    </row>
    <row r="40" spans="1:11" ht="30" customHeight="1">
      <c r="A40" s="392" t="s">
        <v>523</v>
      </c>
      <c r="B40" s="422"/>
      <c r="C40" s="422"/>
      <c r="D40" s="422"/>
      <c r="E40" s="422"/>
      <c r="F40" s="422"/>
      <c r="G40" s="422"/>
      <c r="H40" s="445"/>
      <c r="I40" s="467"/>
      <c r="J40" s="487"/>
      <c r="K40" s="512"/>
    </row>
    <row r="41" spans="1:11" ht="14.25">
      <c r="A41" s="393" t="s">
        <v>524</v>
      </c>
      <c r="B41" s="423"/>
      <c r="C41" s="423"/>
      <c r="D41" s="423"/>
      <c r="E41" s="423"/>
      <c r="F41" s="423"/>
      <c r="G41" s="423"/>
      <c r="H41" s="446"/>
      <c r="I41" s="468" t="s">
        <v>549</v>
      </c>
      <c r="J41" s="527"/>
      <c r="K41" s="533"/>
    </row>
    <row r="42" spans="1:11" ht="38.1" customHeight="1">
      <c r="A42" s="394" t="s">
        <v>501</v>
      </c>
      <c r="B42" s="424"/>
      <c r="C42" s="424"/>
      <c r="D42" s="424"/>
      <c r="E42" s="424"/>
      <c r="F42" s="424"/>
      <c r="G42" s="424"/>
      <c r="H42" s="447"/>
      <c r="I42" s="469"/>
      <c r="J42" s="528" t="s">
        <v>204</v>
      </c>
      <c r="K42" s="534"/>
    </row>
    <row r="43" spans="1:11" ht="30" customHeight="1">
      <c r="A43" s="392" t="s">
        <v>525</v>
      </c>
      <c r="B43" s="422"/>
      <c r="C43" s="422"/>
      <c r="D43" s="422"/>
      <c r="E43" s="422"/>
      <c r="F43" s="422"/>
      <c r="G43" s="422"/>
      <c r="H43" s="445"/>
      <c r="I43" s="467"/>
      <c r="J43" s="487"/>
      <c r="K43" s="512"/>
    </row>
    <row r="44" spans="1:11" ht="14.25">
      <c r="A44" s="395" t="s">
        <v>502</v>
      </c>
      <c r="B44" s="425"/>
      <c r="C44" s="425"/>
      <c r="D44" s="425"/>
      <c r="E44" s="425"/>
      <c r="F44" s="425"/>
      <c r="G44" s="425"/>
      <c r="H44" s="448"/>
      <c r="I44" s="468" t="s">
        <v>547</v>
      </c>
      <c r="J44" s="527"/>
      <c r="K44" s="533"/>
    </row>
    <row r="45" spans="1:11" ht="38.1" customHeight="1">
      <c r="A45" s="396" t="s">
        <v>45</v>
      </c>
      <c r="B45" s="426"/>
      <c r="C45" s="426"/>
      <c r="D45" s="426"/>
      <c r="E45" s="426"/>
      <c r="F45" s="426"/>
      <c r="G45" s="426"/>
      <c r="H45" s="449"/>
      <c r="I45" s="470"/>
      <c r="J45" s="529" t="s">
        <v>557</v>
      </c>
      <c r="K45" s="535"/>
    </row>
    <row r="46" spans="1:11" ht="14.25">
      <c r="A46" s="393" t="s">
        <v>526</v>
      </c>
      <c r="B46" s="423"/>
      <c r="C46" s="423"/>
      <c r="D46" s="423"/>
      <c r="E46" s="423"/>
      <c r="F46" s="423"/>
      <c r="G46" s="423"/>
      <c r="H46" s="446"/>
      <c r="I46" s="468" t="s">
        <v>547</v>
      </c>
      <c r="J46" s="524"/>
      <c r="K46" s="530"/>
    </row>
    <row r="47" spans="1:11" ht="38.1" customHeight="1">
      <c r="A47" s="396" t="s">
        <v>527</v>
      </c>
      <c r="B47" s="426"/>
      <c r="C47" s="426"/>
      <c r="D47" s="426"/>
      <c r="E47" s="426"/>
      <c r="F47" s="426"/>
      <c r="G47" s="426"/>
      <c r="H47" s="449"/>
      <c r="I47" s="470"/>
      <c r="J47" s="529"/>
      <c r="K47" s="535"/>
    </row>
    <row r="48" spans="1:11" ht="14.25">
      <c r="A48" s="393" t="s">
        <v>469</v>
      </c>
      <c r="B48" s="423"/>
      <c r="C48" s="423"/>
      <c r="D48" s="423"/>
      <c r="E48" s="423"/>
      <c r="F48" s="423"/>
      <c r="G48" s="423"/>
      <c r="H48" s="446"/>
      <c r="I48" s="468" t="s">
        <v>547</v>
      </c>
      <c r="J48" s="524"/>
      <c r="K48" s="530"/>
    </row>
    <row r="49" spans="1:11" ht="38.1" customHeight="1">
      <c r="A49" s="396" t="s">
        <v>528</v>
      </c>
      <c r="B49" s="426"/>
      <c r="C49" s="426"/>
      <c r="D49" s="426"/>
      <c r="E49" s="426"/>
      <c r="F49" s="426"/>
      <c r="G49" s="426"/>
      <c r="H49" s="449"/>
      <c r="I49" s="470"/>
      <c r="J49" s="529" t="s">
        <v>548</v>
      </c>
      <c r="K49" s="535"/>
    </row>
    <row r="50" spans="1:11" ht="14.25">
      <c r="A50" s="393" t="s">
        <v>345</v>
      </c>
      <c r="B50" s="423"/>
      <c r="C50" s="423"/>
      <c r="D50" s="423"/>
      <c r="E50" s="423"/>
      <c r="F50" s="423"/>
      <c r="G50" s="423"/>
      <c r="H50" s="446"/>
      <c r="I50" s="468" t="s">
        <v>547</v>
      </c>
      <c r="J50" s="524"/>
      <c r="K50" s="530"/>
    </row>
    <row r="51" spans="1:11" ht="56.25" customHeight="1">
      <c r="A51" s="396" t="s">
        <v>529</v>
      </c>
      <c r="B51" s="426"/>
      <c r="C51" s="426"/>
      <c r="D51" s="426"/>
      <c r="E51" s="426"/>
      <c r="F51" s="426"/>
      <c r="G51" s="426"/>
      <c r="H51" s="449"/>
      <c r="I51" s="470"/>
      <c r="J51" s="490"/>
      <c r="K51" s="515"/>
    </row>
    <row r="52" spans="1:11" ht="14.25">
      <c r="A52" s="393" t="s">
        <v>32</v>
      </c>
      <c r="B52" s="423"/>
      <c r="C52" s="423"/>
      <c r="D52" s="423"/>
      <c r="E52" s="423"/>
      <c r="F52" s="423"/>
      <c r="G52" s="423"/>
      <c r="H52" s="446"/>
      <c r="I52" s="468" t="s">
        <v>547</v>
      </c>
      <c r="J52" s="484"/>
      <c r="K52" s="508"/>
    </row>
    <row r="53" spans="1:11" ht="38.1" customHeight="1">
      <c r="A53" s="394" t="s">
        <v>16</v>
      </c>
      <c r="B53" s="424"/>
      <c r="C53" s="424"/>
      <c r="D53" s="424"/>
      <c r="E53" s="424"/>
      <c r="F53" s="424"/>
      <c r="G53" s="424"/>
      <c r="H53" s="447"/>
      <c r="I53" s="469"/>
      <c r="J53" s="489"/>
      <c r="K53" s="514"/>
    </row>
    <row r="54" spans="1:11" ht="30" customHeight="1">
      <c r="A54" s="392" t="s">
        <v>168</v>
      </c>
      <c r="B54" s="422"/>
      <c r="C54" s="422"/>
      <c r="D54" s="422"/>
      <c r="E54" s="422"/>
      <c r="F54" s="422"/>
      <c r="G54" s="422"/>
      <c r="H54" s="445"/>
      <c r="I54" s="467"/>
      <c r="J54" s="487"/>
      <c r="K54" s="512"/>
    </row>
    <row r="55" spans="1:11" ht="14.25">
      <c r="A55" s="393" t="s">
        <v>26</v>
      </c>
      <c r="B55" s="423"/>
      <c r="C55" s="423"/>
      <c r="D55" s="423"/>
      <c r="E55" s="423"/>
      <c r="F55" s="423"/>
      <c r="G55" s="423"/>
      <c r="H55" s="446"/>
      <c r="I55" s="468" t="s">
        <v>547</v>
      </c>
      <c r="J55" s="488"/>
      <c r="K55" s="513"/>
    </row>
    <row r="56" spans="1:11" ht="38.1" customHeight="1">
      <c r="A56" s="397" t="s">
        <v>530</v>
      </c>
      <c r="B56" s="427"/>
      <c r="C56" s="427"/>
      <c r="D56" s="427"/>
      <c r="E56" s="427"/>
      <c r="F56" s="427"/>
      <c r="G56" s="427"/>
      <c r="H56" s="450"/>
      <c r="I56" s="470"/>
      <c r="J56" s="484"/>
      <c r="K56" s="508"/>
    </row>
    <row r="57" spans="1:11" ht="14.25">
      <c r="A57" s="393" t="s">
        <v>532</v>
      </c>
      <c r="B57" s="423"/>
      <c r="C57" s="423"/>
      <c r="D57" s="423"/>
      <c r="E57" s="423"/>
      <c r="F57" s="423"/>
      <c r="G57" s="423"/>
      <c r="H57" s="446"/>
      <c r="I57" s="468" t="s">
        <v>550</v>
      </c>
      <c r="J57" s="488"/>
      <c r="K57" s="513"/>
    </row>
    <row r="58" spans="1:11" ht="38.1" customHeight="1">
      <c r="A58" s="397" t="s">
        <v>82</v>
      </c>
      <c r="B58" s="427"/>
      <c r="C58" s="427"/>
      <c r="D58" s="427"/>
      <c r="E58" s="427"/>
      <c r="F58" s="427"/>
      <c r="G58" s="427"/>
      <c r="H58" s="450"/>
      <c r="I58" s="470"/>
      <c r="J58" s="490"/>
      <c r="K58" s="515"/>
    </row>
    <row r="59" spans="1:11" ht="14.25">
      <c r="A59" s="393" t="s">
        <v>228</v>
      </c>
      <c r="B59" s="423"/>
      <c r="C59" s="423"/>
      <c r="D59" s="423"/>
      <c r="E59" s="423"/>
      <c r="F59" s="423"/>
      <c r="G59" s="423"/>
      <c r="H59" s="446"/>
      <c r="I59" s="468" t="s">
        <v>547</v>
      </c>
      <c r="J59" s="484"/>
      <c r="K59" s="508"/>
    </row>
    <row r="60" spans="1:11" ht="38.1" customHeight="1">
      <c r="A60" s="397" t="s">
        <v>534</v>
      </c>
      <c r="B60" s="427"/>
      <c r="C60" s="427"/>
      <c r="D60" s="427"/>
      <c r="E60" s="427"/>
      <c r="F60" s="427"/>
      <c r="G60" s="427"/>
      <c r="H60" s="450"/>
      <c r="I60" s="470"/>
      <c r="J60" s="490"/>
      <c r="K60" s="515"/>
    </row>
    <row r="61" spans="1:11" ht="14.25">
      <c r="A61" s="393" t="s">
        <v>535</v>
      </c>
      <c r="B61" s="423"/>
      <c r="C61" s="423"/>
      <c r="D61" s="423"/>
      <c r="E61" s="423"/>
      <c r="F61" s="423"/>
      <c r="G61" s="423"/>
      <c r="H61" s="446"/>
      <c r="I61" s="468" t="s">
        <v>547</v>
      </c>
      <c r="J61" s="484"/>
      <c r="K61" s="508"/>
    </row>
    <row r="62" spans="1:11" ht="38.1" customHeight="1">
      <c r="A62" s="397" t="s">
        <v>432</v>
      </c>
      <c r="B62" s="427"/>
      <c r="C62" s="427"/>
      <c r="D62" s="427"/>
      <c r="E62" s="427"/>
      <c r="F62" s="427"/>
      <c r="G62" s="427"/>
      <c r="H62" s="450"/>
      <c r="I62" s="470"/>
      <c r="J62" s="490"/>
      <c r="K62" s="515"/>
    </row>
    <row r="63" spans="1:11" ht="14.25">
      <c r="A63" s="393" t="s">
        <v>536</v>
      </c>
      <c r="B63" s="423"/>
      <c r="C63" s="423"/>
      <c r="D63" s="423"/>
      <c r="E63" s="423"/>
      <c r="F63" s="423"/>
      <c r="G63" s="423"/>
      <c r="H63" s="446"/>
      <c r="I63" s="468" t="s">
        <v>550</v>
      </c>
      <c r="J63" s="484"/>
      <c r="K63" s="508"/>
    </row>
    <row r="64" spans="1:11" ht="38.1" customHeight="1">
      <c r="A64" s="397" t="s">
        <v>378</v>
      </c>
      <c r="B64" s="427"/>
      <c r="C64" s="427"/>
      <c r="D64" s="427"/>
      <c r="E64" s="427"/>
      <c r="F64" s="427"/>
      <c r="G64" s="427"/>
      <c r="H64" s="450"/>
      <c r="I64" s="470"/>
      <c r="J64" s="490"/>
      <c r="K64" s="515"/>
    </row>
    <row r="65" spans="1:11" ht="14.25">
      <c r="A65" s="393" t="s">
        <v>531</v>
      </c>
      <c r="B65" s="423"/>
      <c r="C65" s="423"/>
      <c r="D65" s="423"/>
      <c r="E65" s="423"/>
      <c r="F65" s="423"/>
      <c r="G65" s="423"/>
      <c r="H65" s="446"/>
      <c r="I65" s="468" t="s">
        <v>547</v>
      </c>
      <c r="J65" s="484"/>
      <c r="K65" s="508"/>
    </row>
    <row r="66" spans="1:11" ht="38.1" customHeight="1">
      <c r="A66" s="520" t="s">
        <v>84</v>
      </c>
      <c r="B66" s="521"/>
      <c r="C66" s="521"/>
      <c r="D66" s="521"/>
      <c r="E66" s="521"/>
      <c r="F66" s="521"/>
      <c r="G66" s="521"/>
      <c r="H66" s="523"/>
      <c r="I66" s="469"/>
      <c r="J66" s="489"/>
      <c r="K66" s="514"/>
    </row>
    <row r="67" spans="1:11" ht="30" customHeight="1">
      <c r="A67" s="392" t="s">
        <v>538</v>
      </c>
      <c r="B67" s="422"/>
      <c r="C67" s="422"/>
      <c r="D67" s="422"/>
      <c r="E67" s="422"/>
      <c r="F67" s="422"/>
      <c r="G67" s="422"/>
      <c r="H67" s="445"/>
      <c r="I67" s="467"/>
      <c r="J67" s="487"/>
      <c r="K67" s="512"/>
    </row>
    <row r="68" spans="1:11" ht="14.25">
      <c r="A68" s="393" t="s">
        <v>503</v>
      </c>
      <c r="B68" s="423"/>
      <c r="C68" s="423"/>
      <c r="D68" s="423"/>
      <c r="E68" s="423"/>
      <c r="F68" s="423"/>
      <c r="G68" s="423"/>
      <c r="H68" s="446"/>
      <c r="I68" s="468" t="s">
        <v>547</v>
      </c>
      <c r="J68" s="488"/>
      <c r="K68" s="513"/>
    </row>
    <row r="69" spans="1:11" ht="38.1" customHeight="1">
      <c r="A69" s="397" t="s">
        <v>539</v>
      </c>
      <c r="B69" s="427"/>
      <c r="C69" s="427"/>
      <c r="D69" s="427"/>
      <c r="E69" s="427"/>
      <c r="F69" s="427"/>
      <c r="G69" s="427"/>
      <c r="H69" s="450"/>
      <c r="I69" s="470"/>
      <c r="J69" s="484"/>
      <c r="K69" s="508"/>
    </row>
    <row r="70" spans="1:11" ht="14.25">
      <c r="A70" s="393" t="s">
        <v>540</v>
      </c>
      <c r="B70" s="423"/>
      <c r="C70" s="423"/>
      <c r="D70" s="423"/>
      <c r="E70" s="423"/>
      <c r="F70" s="423"/>
      <c r="G70" s="423"/>
      <c r="H70" s="446"/>
      <c r="I70" s="468" t="s">
        <v>547</v>
      </c>
      <c r="J70" s="488"/>
      <c r="K70" s="513"/>
    </row>
    <row r="71" spans="1:11" ht="38.1" customHeight="1">
      <c r="A71" s="400" t="s">
        <v>242</v>
      </c>
      <c r="B71" s="430"/>
      <c r="C71" s="430"/>
      <c r="D71" s="430"/>
      <c r="E71" s="430"/>
      <c r="F71" s="430"/>
      <c r="G71" s="430"/>
      <c r="H71" s="453"/>
      <c r="I71" s="473"/>
      <c r="J71" s="484"/>
      <c r="K71" s="508"/>
    </row>
    <row r="72" spans="1:11" ht="38.1" customHeight="1">
      <c r="A72" s="401" t="s">
        <v>541</v>
      </c>
      <c r="B72" s="431"/>
      <c r="C72" s="431"/>
      <c r="D72" s="431"/>
      <c r="E72" s="431"/>
      <c r="F72" s="431"/>
      <c r="G72" s="431"/>
      <c r="H72" s="454"/>
      <c r="I72" s="473" t="s">
        <v>547</v>
      </c>
      <c r="J72" s="490"/>
      <c r="K72" s="515"/>
    </row>
    <row r="73" spans="1:11" ht="14.25">
      <c r="A73" s="393" t="s">
        <v>279</v>
      </c>
      <c r="B73" s="423"/>
      <c r="C73" s="423"/>
      <c r="D73" s="423"/>
      <c r="E73" s="423"/>
      <c r="F73" s="423"/>
      <c r="G73" s="423"/>
      <c r="H73" s="446"/>
      <c r="I73" s="468" t="s">
        <v>547</v>
      </c>
      <c r="J73" s="484"/>
      <c r="K73" s="508"/>
    </row>
    <row r="74" spans="1:11" ht="38.1" customHeight="1">
      <c r="A74" s="402" t="s">
        <v>542</v>
      </c>
      <c r="B74" s="432"/>
      <c r="C74" s="432"/>
      <c r="D74" s="432"/>
      <c r="E74" s="432"/>
      <c r="F74" s="432"/>
      <c r="G74" s="432"/>
      <c r="H74" s="455"/>
      <c r="I74" s="474"/>
      <c r="J74" s="493"/>
      <c r="K74" s="518"/>
    </row>
  </sheetData>
  <mergeCells count="141">
    <mergeCell ref="A1:J1"/>
    <mergeCell ref="A2:H2"/>
    <mergeCell ref="A3:H3"/>
    <mergeCell ref="A4:H4"/>
    <mergeCell ref="J4:K4"/>
    <mergeCell ref="A5:H5"/>
    <mergeCell ref="J5:K5"/>
    <mergeCell ref="A6:H6"/>
    <mergeCell ref="J6:K6"/>
    <mergeCell ref="A7:H7"/>
    <mergeCell ref="J7:K7"/>
    <mergeCell ref="A8:H8"/>
    <mergeCell ref="J8:K8"/>
    <mergeCell ref="A9:H9"/>
    <mergeCell ref="J9:K9"/>
    <mergeCell ref="A10:H10"/>
    <mergeCell ref="J10:K10"/>
    <mergeCell ref="A11:H11"/>
    <mergeCell ref="J11:K11"/>
    <mergeCell ref="A12:K12"/>
    <mergeCell ref="A13:H13"/>
    <mergeCell ref="J13:K13"/>
    <mergeCell ref="J14:K14"/>
    <mergeCell ref="J22:K22"/>
    <mergeCell ref="A23:H23"/>
    <mergeCell ref="J23:K23"/>
    <mergeCell ref="A24:H24"/>
    <mergeCell ref="I24:K24"/>
    <mergeCell ref="A25:H25"/>
    <mergeCell ref="J25:K25"/>
    <mergeCell ref="A26:H26"/>
    <mergeCell ref="J26:K26"/>
    <mergeCell ref="A27:H27"/>
    <mergeCell ref="J27:K27"/>
    <mergeCell ref="A28:H28"/>
    <mergeCell ref="J28:K28"/>
    <mergeCell ref="A29:H29"/>
    <mergeCell ref="J29:K29"/>
    <mergeCell ref="A30:H30"/>
    <mergeCell ref="J30:K30"/>
    <mergeCell ref="A31:H31"/>
    <mergeCell ref="J31:K31"/>
    <mergeCell ref="A32:H32"/>
    <mergeCell ref="J32:K32"/>
    <mergeCell ref="A33:H33"/>
    <mergeCell ref="J33:K33"/>
    <mergeCell ref="A34:H34"/>
    <mergeCell ref="J34:K34"/>
    <mergeCell ref="A35:H35"/>
    <mergeCell ref="J35:K35"/>
    <mergeCell ref="A36:J36"/>
    <mergeCell ref="A38:H38"/>
    <mergeCell ref="J38:K38"/>
    <mergeCell ref="A39:K39"/>
    <mergeCell ref="A40:H40"/>
    <mergeCell ref="I40:K40"/>
    <mergeCell ref="A41:H41"/>
    <mergeCell ref="J41:K41"/>
    <mergeCell ref="A42:H42"/>
    <mergeCell ref="J42:K42"/>
    <mergeCell ref="A43:H43"/>
    <mergeCell ref="I43:K43"/>
    <mergeCell ref="A44:H44"/>
    <mergeCell ref="J44:K44"/>
    <mergeCell ref="A45:H45"/>
    <mergeCell ref="J45:K45"/>
    <mergeCell ref="A46:H46"/>
    <mergeCell ref="J46:K46"/>
    <mergeCell ref="A47:H47"/>
    <mergeCell ref="J47:K47"/>
    <mergeCell ref="A48:H48"/>
    <mergeCell ref="J48:K48"/>
    <mergeCell ref="A49:H49"/>
    <mergeCell ref="J49:K49"/>
    <mergeCell ref="A50:H50"/>
    <mergeCell ref="J50:K50"/>
    <mergeCell ref="A51:H51"/>
    <mergeCell ref="J51:K51"/>
    <mergeCell ref="A52:H52"/>
    <mergeCell ref="J52:K52"/>
    <mergeCell ref="A53:H53"/>
    <mergeCell ref="J53:K53"/>
    <mergeCell ref="A54:H54"/>
    <mergeCell ref="I54:K54"/>
    <mergeCell ref="A55:H55"/>
    <mergeCell ref="J55:K55"/>
    <mergeCell ref="A56:H56"/>
    <mergeCell ref="J56:K56"/>
    <mergeCell ref="A57:H57"/>
    <mergeCell ref="J57:K57"/>
    <mergeCell ref="A58:H58"/>
    <mergeCell ref="J58:K58"/>
    <mergeCell ref="A59:H59"/>
    <mergeCell ref="J59:K59"/>
    <mergeCell ref="A60:H60"/>
    <mergeCell ref="J60:K60"/>
    <mergeCell ref="A61:H61"/>
    <mergeCell ref="J61:K61"/>
    <mergeCell ref="A62:H62"/>
    <mergeCell ref="J62:K62"/>
    <mergeCell ref="A63:H63"/>
    <mergeCell ref="J63:K63"/>
    <mergeCell ref="A64:H64"/>
    <mergeCell ref="J64:K64"/>
    <mergeCell ref="A65:H65"/>
    <mergeCell ref="J65:K65"/>
    <mergeCell ref="A66:H66"/>
    <mergeCell ref="J66:K66"/>
    <mergeCell ref="A67:H67"/>
    <mergeCell ref="I67:K67"/>
    <mergeCell ref="A68:H68"/>
    <mergeCell ref="J68:K68"/>
    <mergeCell ref="A69:H69"/>
    <mergeCell ref="J69:K69"/>
    <mergeCell ref="A70:H70"/>
    <mergeCell ref="J70:K70"/>
    <mergeCell ref="A71:H71"/>
    <mergeCell ref="J71:K71"/>
    <mergeCell ref="A72:H72"/>
    <mergeCell ref="J72:K72"/>
    <mergeCell ref="A73:H73"/>
    <mergeCell ref="J73:K73"/>
    <mergeCell ref="A74:H74"/>
    <mergeCell ref="J74:K74"/>
    <mergeCell ref="B16:B21"/>
    <mergeCell ref="G16:G21"/>
    <mergeCell ref="I41:I42"/>
    <mergeCell ref="I44:I45"/>
    <mergeCell ref="I46:I47"/>
    <mergeCell ref="I48:I49"/>
    <mergeCell ref="I50:I51"/>
    <mergeCell ref="I52:I53"/>
    <mergeCell ref="I55:I56"/>
    <mergeCell ref="I57:I58"/>
    <mergeCell ref="I59:I60"/>
    <mergeCell ref="I61:I62"/>
    <mergeCell ref="I63:I64"/>
    <mergeCell ref="I65:I66"/>
    <mergeCell ref="I68:I69"/>
    <mergeCell ref="I70:I71"/>
    <mergeCell ref="I73:I74"/>
  </mergeCells>
  <phoneticPr fontId="10"/>
  <pageMargins left="0.90551181102362222" right="0.70866141732283472" top="0.74803149606299213" bottom="0.74803149606299213" header="0.31496062992125984" footer="0.31496062992125984"/>
  <pageSetup paperSize="9" scale="66" fitToWidth="1" fitToHeight="0" orientation="portrait" usePrinterDefaults="1" r:id="rId1"/>
  <headerFooter>
    <oddFooter>&amp;C- &amp;P/&amp;N -</oddFooter>
  </headerFooter>
  <rowBreaks count="1" manualBreakCount="1">
    <brk id="36"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33"/>
  <sheetViews>
    <sheetView view="pageBreakPreview" zoomScale="85" zoomScaleSheetLayoutView="85" workbookViewId="0">
      <selection activeCell="B20" sqref="B20"/>
    </sheetView>
  </sheetViews>
  <sheetFormatPr defaultColWidth="8.875" defaultRowHeight="12" customHeight="1"/>
  <cols>
    <col min="1" max="1" width="3.375" style="8" customWidth="1"/>
    <col min="2" max="2" width="33.375" style="8" customWidth="1"/>
    <col min="3" max="4" width="2" style="8" customWidth="1"/>
    <col min="5" max="5" width="103.25" style="8" customWidth="1"/>
    <col min="6" max="42" width="2" style="8" customWidth="1"/>
    <col min="43" max="48" width="1.875" style="8" customWidth="1"/>
    <col min="49" max="256" width="8.875" style="8"/>
    <col min="257" max="16384" width="8.875" style="1"/>
  </cols>
  <sheetData>
    <row r="1" spans="1:47" s="9" customFormat="1" ht="12" customHeight="1">
      <c r="E1" s="17"/>
      <c r="F1" s="17"/>
      <c r="G1" s="17"/>
      <c r="H1" s="17"/>
      <c r="I1" s="17"/>
      <c r="J1" s="17"/>
      <c r="K1" s="17"/>
    </row>
    <row r="2" spans="1:47" s="9" customFormat="1" ht="22.5" customHeight="1">
      <c r="B2" s="12" t="s">
        <v>177</v>
      </c>
      <c r="D2" s="16"/>
      <c r="E2" s="16" t="s">
        <v>227</v>
      </c>
      <c r="F2" s="17"/>
      <c r="G2" s="17"/>
      <c r="H2" s="17"/>
      <c r="I2" s="17"/>
      <c r="J2" s="17"/>
      <c r="K2" s="17"/>
    </row>
    <row r="3" spans="1:47" s="9" customFormat="1" ht="12" customHeight="1">
      <c r="A3" s="10" t="s">
        <v>72</v>
      </c>
      <c r="B3" s="9" t="s">
        <v>180</v>
      </c>
    </row>
    <row r="4" spans="1:47" s="9" customFormat="1" ht="12" customHeight="1">
      <c r="B4" s="9" t="s">
        <v>137</v>
      </c>
      <c r="C4" s="9" t="s">
        <v>46</v>
      </c>
      <c r="D4" s="9" t="s">
        <v>222</v>
      </c>
      <c r="E4" s="9" t="s">
        <v>230</v>
      </c>
    </row>
    <row r="5" spans="1:47" s="9" customFormat="1" ht="12" customHeight="1">
      <c r="B5" s="9" t="s">
        <v>184</v>
      </c>
      <c r="C5" s="9" t="s">
        <v>46</v>
      </c>
      <c r="D5" s="9" t="s">
        <v>222</v>
      </c>
      <c r="E5" s="9" t="s">
        <v>231</v>
      </c>
    </row>
    <row r="6" spans="1:47" s="9" customFormat="1" ht="12" customHeight="1">
      <c r="B6" s="9"/>
    </row>
    <row r="7" spans="1:47" s="9" customFormat="1" ht="12" customHeight="1">
      <c r="A7" s="10" t="s">
        <v>171</v>
      </c>
      <c r="B7" s="9" t="s">
        <v>189</v>
      </c>
    </row>
    <row r="8" spans="1:47" s="9" customFormat="1" ht="12" customHeight="1">
      <c r="B8" s="9" t="s">
        <v>191</v>
      </c>
      <c r="C8" s="9" t="s">
        <v>46</v>
      </c>
      <c r="D8" s="9" t="s">
        <v>222</v>
      </c>
      <c r="E8" s="9" t="s">
        <v>117</v>
      </c>
    </row>
    <row r="9" spans="1:47" s="9" customFormat="1" ht="12" customHeight="1">
      <c r="B9" s="9"/>
    </row>
    <row r="10" spans="1:47" s="9" customFormat="1" ht="12" customHeight="1">
      <c r="A10" s="10" t="s">
        <v>162</v>
      </c>
      <c r="B10" s="9" t="s">
        <v>109</v>
      </c>
    </row>
    <row r="11" spans="1:47" s="9" customFormat="1" ht="25.5" customHeight="1">
      <c r="B11" s="9" t="s">
        <v>404</v>
      </c>
      <c r="C11" s="9" t="s">
        <v>46</v>
      </c>
      <c r="D11" s="9" t="s">
        <v>222</v>
      </c>
      <c r="E11" s="18" t="s">
        <v>161</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row>
    <row r="12" spans="1:47" s="9" customFormat="1" ht="25.5" customHeight="1">
      <c r="B12" s="9" t="s">
        <v>260</v>
      </c>
      <c r="C12" s="9" t="s">
        <v>46</v>
      </c>
      <c r="D12" s="9" t="s">
        <v>222</v>
      </c>
      <c r="E12" s="19" t="s">
        <v>113</v>
      </c>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row>
    <row r="13" spans="1:47" s="9" customFormat="1" ht="12" customHeight="1">
      <c r="B13" s="9" t="s">
        <v>199</v>
      </c>
      <c r="C13" s="9" t="s">
        <v>46</v>
      </c>
      <c r="D13" s="9" t="s">
        <v>222</v>
      </c>
      <c r="E13" s="9" t="s">
        <v>150</v>
      </c>
      <c r="L13" s="22"/>
      <c r="M13" s="22"/>
      <c r="N13" s="22"/>
      <c r="O13" s="22"/>
      <c r="P13" s="22"/>
      <c r="Q13" s="22"/>
      <c r="R13" s="22"/>
      <c r="S13" s="22"/>
      <c r="T13" s="22"/>
      <c r="U13" s="22"/>
      <c r="V13" s="22"/>
      <c r="W13" s="22"/>
      <c r="X13" s="22"/>
      <c r="Y13" s="22"/>
      <c r="Z13" s="22"/>
      <c r="AA13" s="22"/>
      <c r="AB13" s="22"/>
      <c r="AC13" s="22"/>
      <c r="AD13" s="22"/>
      <c r="AE13" s="22"/>
      <c r="AF13" s="22"/>
      <c r="AG13" s="22"/>
      <c r="AH13" s="22"/>
      <c r="AI13" s="22"/>
    </row>
    <row r="14" spans="1:47" s="9" customFormat="1" ht="12" customHeight="1">
      <c r="B14" s="9" t="s">
        <v>8</v>
      </c>
      <c r="C14" s="9" t="s">
        <v>46</v>
      </c>
      <c r="D14" s="9" t="s">
        <v>222</v>
      </c>
      <c r="E14" s="9" t="s">
        <v>234</v>
      </c>
      <c r="K14" s="22"/>
    </row>
    <row r="15" spans="1:47" s="9" customFormat="1" ht="12" customHeight="1">
      <c r="B15" s="9"/>
      <c r="I15" s="22"/>
      <c r="J15" s="22"/>
      <c r="K15" s="22"/>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row>
    <row r="16" spans="1:47" s="9" customFormat="1" ht="12" customHeight="1">
      <c r="A16" s="10" t="s">
        <v>172</v>
      </c>
      <c r="B16" s="9" t="s">
        <v>127</v>
      </c>
      <c r="H16" s="22"/>
      <c r="I16" s="22"/>
      <c r="J16" s="22"/>
      <c r="K16" s="22"/>
      <c r="AU16" s="22"/>
    </row>
    <row r="17" spans="1:5" s="8" customFormat="1" ht="12" customHeight="1">
      <c r="A17" s="11"/>
      <c r="B17" s="8" t="s">
        <v>209</v>
      </c>
      <c r="C17" s="15" t="s">
        <v>46</v>
      </c>
      <c r="D17" s="8" t="s">
        <v>222</v>
      </c>
      <c r="E17" s="8" t="s">
        <v>79</v>
      </c>
    </row>
    <row r="18" spans="1:5" s="8" customFormat="1" ht="12" customHeight="1">
      <c r="A18" s="11"/>
      <c r="B18" s="8" t="s">
        <v>110</v>
      </c>
      <c r="C18" s="15" t="s">
        <v>46</v>
      </c>
      <c r="D18" s="8" t="s">
        <v>222</v>
      </c>
      <c r="E18" s="8" t="s">
        <v>236</v>
      </c>
    </row>
    <row r="19" spans="1:5" s="8" customFormat="1" ht="12" customHeight="1">
      <c r="A19" s="11"/>
      <c r="B19" s="8"/>
      <c r="C19" s="9"/>
      <c r="E19" s="8" t="s">
        <v>200</v>
      </c>
    </row>
    <row r="20" spans="1:5" s="8" customFormat="1" ht="22.5" customHeight="1">
      <c r="A20" s="11"/>
      <c r="B20" s="13" t="s">
        <v>19</v>
      </c>
      <c r="C20" s="15" t="s">
        <v>46</v>
      </c>
      <c r="D20" s="8" t="s">
        <v>222</v>
      </c>
      <c r="E20" s="8" t="s">
        <v>430</v>
      </c>
    </row>
    <row r="21" spans="1:5" s="9" customFormat="1" ht="12" customHeight="1">
      <c r="B21" s="9" t="s">
        <v>335</v>
      </c>
      <c r="C21" s="9" t="s">
        <v>46</v>
      </c>
      <c r="D21" s="9" t="s">
        <v>222</v>
      </c>
      <c r="E21" s="9" t="s">
        <v>61</v>
      </c>
    </row>
    <row r="22" spans="1:5" s="9" customFormat="1" ht="12" customHeight="1">
      <c r="B22" s="9" t="s">
        <v>431</v>
      </c>
      <c r="C22" s="9" t="s">
        <v>46</v>
      </c>
      <c r="D22" s="9" t="s">
        <v>222</v>
      </c>
      <c r="E22" s="9" t="s">
        <v>143</v>
      </c>
    </row>
    <row r="23" spans="1:5" s="9" customFormat="1" ht="12" customHeight="1">
      <c r="B23" s="9" t="s">
        <v>205</v>
      </c>
      <c r="C23" s="9" t="s">
        <v>46</v>
      </c>
      <c r="D23" s="9" t="s">
        <v>222</v>
      </c>
      <c r="E23" s="9" t="s">
        <v>233</v>
      </c>
    </row>
    <row r="24" spans="1:5" s="9" customFormat="1" ht="12" customHeight="1">
      <c r="B24" s="9" t="s">
        <v>436</v>
      </c>
      <c r="C24" s="9" t="s">
        <v>46</v>
      </c>
      <c r="D24" s="9" t="s">
        <v>222</v>
      </c>
      <c r="E24" s="9" t="s">
        <v>239</v>
      </c>
    </row>
    <row r="25" spans="1:5" s="9" customFormat="1" ht="12" customHeight="1">
      <c r="B25" s="9" t="s">
        <v>438</v>
      </c>
      <c r="C25" s="9" t="s">
        <v>46</v>
      </c>
      <c r="D25" s="9" t="s">
        <v>222</v>
      </c>
      <c r="E25" s="9" t="s">
        <v>247</v>
      </c>
    </row>
    <row r="26" spans="1:5" s="9" customFormat="1" ht="12" customHeight="1">
      <c r="B26" s="14"/>
      <c r="D26" s="9" t="s">
        <v>222</v>
      </c>
      <c r="E26" s="9" t="s">
        <v>251</v>
      </c>
    </row>
    <row r="27" spans="1:5" s="9" customFormat="1" ht="12" customHeight="1">
      <c r="B27" s="14"/>
      <c r="D27" s="9" t="s">
        <v>222</v>
      </c>
      <c r="E27" s="9" t="s">
        <v>176</v>
      </c>
    </row>
    <row r="28" spans="1:5" s="9" customFormat="1" ht="12" customHeight="1">
      <c r="B28" s="14"/>
      <c r="D28" s="9" t="s">
        <v>222</v>
      </c>
      <c r="E28" s="9" t="s">
        <v>241</v>
      </c>
    </row>
    <row r="29" spans="1:5" s="9" customFormat="1" ht="12" customHeight="1">
      <c r="B29" s="14"/>
      <c r="D29" s="9" t="s">
        <v>222</v>
      </c>
      <c r="E29" s="9" t="s">
        <v>255</v>
      </c>
    </row>
    <row r="30" spans="1:5" s="9" customFormat="1" ht="12" customHeight="1">
      <c r="B30" s="9"/>
    </row>
    <row r="31" spans="1:5" s="9" customFormat="1" ht="12" customHeight="1">
      <c r="A31" s="10" t="s">
        <v>174</v>
      </c>
      <c r="B31" s="9" t="s">
        <v>570</v>
      </c>
      <c r="C31" s="14"/>
      <c r="D31" s="14"/>
      <c r="E31" s="14"/>
    </row>
    <row r="32" spans="1:5" s="9" customFormat="1" ht="12" customHeight="1">
      <c r="B32" s="9" t="s">
        <v>107</v>
      </c>
      <c r="C32" s="9" t="s">
        <v>46</v>
      </c>
      <c r="D32" s="9" t="s">
        <v>222</v>
      </c>
      <c r="E32" s="9" t="s">
        <v>94</v>
      </c>
    </row>
    <row r="33" s="8" customFormat="1" ht="12" customHeight="1"/>
    <row r="34" ht="12" customHeight="1"/>
  </sheetData>
  <phoneticPr fontId="10"/>
  <pageMargins left="0.39370078740157483" right="0.39370078740157483" top="0.78740157480314943" bottom="0.59055118110236227" header="0.51181102362204722" footer="0.39370078740157483"/>
  <pageSetup paperSize="9" scale="90" fitToWidth="1" fitToHeight="0" orientation="landscape" usePrinterDefaults="1" r:id="rId1"/>
  <headerFooter alignWithMargins="0">
    <oddFooter>&amp;C- &amp;P/&amp;N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T128"/>
  <sheetViews>
    <sheetView view="pageBreakPreview" topLeftCell="A118" zoomScale="60" zoomScaleNormal="85" workbookViewId="0">
      <selection activeCell="D54" sqref="D54"/>
    </sheetView>
  </sheetViews>
  <sheetFormatPr defaultRowHeight="15.75"/>
  <cols>
    <col min="1" max="1" width="6.125" style="24" customWidth="1"/>
    <col min="2" max="2" width="12.5" style="25" customWidth="1"/>
    <col min="3" max="3" width="3.625" style="24" customWidth="1"/>
    <col min="4" max="4" width="76.25" style="25" customWidth="1"/>
    <col min="5" max="16" width="6.25" style="26" customWidth="1"/>
    <col min="17" max="17" width="61.625" style="25" customWidth="1"/>
    <col min="18" max="18" width="12.375" style="26" customWidth="1"/>
    <col min="19" max="19" width="18" style="27" customWidth="1"/>
    <col min="20" max="20" width="21.5" style="27" customWidth="1"/>
    <col min="21" max="16384" width="9" style="1" customWidth="1"/>
  </cols>
  <sheetData>
    <row r="1" spans="1:20">
      <c r="A1" s="28" t="s">
        <v>22</v>
      </c>
      <c r="B1" s="41"/>
      <c r="C1" s="28" t="s">
        <v>27</v>
      </c>
      <c r="D1" s="77"/>
      <c r="E1" s="100" t="s">
        <v>403</v>
      </c>
      <c r="F1" s="123"/>
      <c r="G1" s="123"/>
      <c r="H1" s="123"/>
      <c r="I1" s="123"/>
      <c r="J1" s="123"/>
      <c r="K1" s="123"/>
      <c r="L1" s="123"/>
      <c r="M1" s="123"/>
      <c r="N1" s="123"/>
      <c r="O1" s="123"/>
      <c r="P1" s="183"/>
      <c r="Q1" s="184" t="s">
        <v>129</v>
      </c>
      <c r="R1" s="207" t="s">
        <v>259</v>
      </c>
      <c r="S1" s="207" t="s">
        <v>262</v>
      </c>
      <c r="T1" s="237" t="s">
        <v>60</v>
      </c>
    </row>
    <row r="2" spans="1:20">
      <c r="A2" s="29"/>
      <c r="B2" s="42"/>
      <c r="C2" s="29"/>
      <c r="D2" s="78"/>
      <c r="E2" s="101" t="s">
        <v>156</v>
      </c>
      <c r="F2" s="124"/>
      <c r="G2" s="146"/>
      <c r="H2" s="101" t="s">
        <v>51</v>
      </c>
      <c r="I2" s="124"/>
      <c r="J2" s="146"/>
      <c r="K2" s="101" t="s">
        <v>198</v>
      </c>
      <c r="L2" s="124"/>
      <c r="M2" s="146"/>
      <c r="N2" s="101" t="s">
        <v>50</v>
      </c>
      <c r="O2" s="124"/>
      <c r="P2" s="146"/>
      <c r="Q2" s="185"/>
      <c r="R2" s="208"/>
      <c r="S2" s="220" t="s">
        <v>323</v>
      </c>
      <c r="T2" s="238"/>
    </row>
    <row r="3" spans="1:20">
      <c r="A3" s="30"/>
      <c r="B3" s="43"/>
      <c r="C3" s="30"/>
      <c r="D3" s="79"/>
      <c r="E3" s="101" t="s">
        <v>33</v>
      </c>
      <c r="F3" s="124" t="s">
        <v>25</v>
      </c>
      <c r="G3" s="146" t="s">
        <v>271</v>
      </c>
      <c r="H3" s="101" t="s">
        <v>33</v>
      </c>
      <c r="I3" s="124" t="s">
        <v>25</v>
      </c>
      <c r="J3" s="146" t="s">
        <v>271</v>
      </c>
      <c r="K3" s="101" t="s">
        <v>33</v>
      </c>
      <c r="L3" s="124" t="s">
        <v>25</v>
      </c>
      <c r="M3" s="146" t="s">
        <v>271</v>
      </c>
      <c r="N3" s="101" t="s">
        <v>33</v>
      </c>
      <c r="O3" s="124" t="s">
        <v>25</v>
      </c>
      <c r="P3" s="146" t="s">
        <v>271</v>
      </c>
      <c r="Q3" s="186"/>
      <c r="R3" s="209"/>
      <c r="S3" s="221"/>
      <c r="T3" s="239"/>
    </row>
    <row r="4" spans="1:20">
      <c r="A4" s="31" t="s">
        <v>86</v>
      </c>
      <c r="B4" s="44" t="s">
        <v>87</v>
      </c>
      <c r="C4" s="62"/>
      <c r="D4" s="80"/>
      <c r="E4" s="102"/>
      <c r="F4" s="125"/>
      <c r="G4" s="147"/>
      <c r="H4" s="102"/>
      <c r="I4" s="125"/>
      <c r="J4" s="147"/>
      <c r="K4" s="102"/>
      <c r="L4" s="125"/>
      <c r="M4" s="147"/>
      <c r="N4" s="102"/>
      <c r="O4" s="125"/>
      <c r="P4" s="147"/>
      <c r="Q4" s="187"/>
      <c r="R4" s="210"/>
      <c r="S4" s="222"/>
      <c r="T4" s="222"/>
    </row>
    <row r="5" spans="1:20" ht="50.25" customHeight="1">
      <c r="A5" s="32"/>
      <c r="B5" s="45"/>
      <c r="C5" s="63" t="s">
        <v>30</v>
      </c>
      <c r="D5" s="81" t="s">
        <v>151</v>
      </c>
      <c r="E5" s="103"/>
      <c r="F5" s="126"/>
      <c r="G5" s="148"/>
      <c r="H5" s="103"/>
      <c r="I5" s="126"/>
      <c r="J5" s="148"/>
      <c r="K5" s="103"/>
      <c r="L5" s="126"/>
      <c r="M5" s="148"/>
      <c r="N5" s="103"/>
      <c r="O5" s="126"/>
      <c r="P5" s="148"/>
      <c r="Q5" s="188" t="s">
        <v>77</v>
      </c>
      <c r="R5" s="211" t="s">
        <v>18</v>
      </c>
      <c r="S5" s="223" t="s">
        <v>56</v>
      </c>
      <c r="T5" s="240"/>
    </row>
    <row r="6" spans="1:20" ht="30" customHeight="1">
      <c r="A6" s="33"/>
      <c r="B6" s="46"/>
      <c r="C6" s="64" t="s">
        <v>256</v>
      </c>
      <c r="D6" s="82" t="s">
        <v>105</v>
      </c>
      <c r="E6" s="104"/>
      <c r="F6" s="127"/>
      <c r="G6" s="149"/>
      <c r="H6" s="104"/>
      <c r="I6" s="127"/>
      <c r="J6" s="149"/>
      <c r="K6" s="104"/>
      <c r="L6" s="127"/>
      <c r="M6" s="149"/>
      <c r="N6" s="104"/>
      <c r="O6" s="127"/>
      <c r="P6" s="149"/>
      <c r="Q6" s="189"/>
      <c r="R6" s="212" t="s">
        <v>18</v>
      </c>
      <c r="S6" s="224"/>
      <c r="T6" s="241"/>
    </row>
    <row r="7" spans="1:20">
      <c r="A7" s="34">
        <v>1</v>
      </c>
      <c r="B7" s="47" t="s">
        <v>264</v>
      </c>
      <c r="C7" s="65"/>
      <c r="D7" s="83"/>
      <c r="E7" s="105"/>
      <c r="F7" s="128"/>
      <c r="G7" s="150"/>
      <c r="H7" s="105"/>
      <c r="I7" s="128"/>
      <c r="J7" s="150"/>
      <c r="K7" s="105"/>
      <c r="L7" s="128"/>
      <c r="M7" s="150"/>
      <c r="N7" s="105"/>
      <c r="O7" s="128"/>
      <c r="P7" s="150"/>
      <c r="Q7" s="190"/>
      <c r="R7" s="213"/>
      <c r="S7" s="225"/>
      <c r="T7" s="225"/>
    </row>
    <row r="8" spans="1:20" ht="24">
      <c r="A8" s="35">
        <v>1</v>
      </c>
      <c r="B8" s="48" t="s">
        <v>136</v>
      </c>
      <c r="C8" s="66" t="s">
        <v>30</v>
      </c>
      <c r="D8" s="84" t="s">
        <v>284</v>
      </c>
      <c r="E8" s="103"/>
      <c r="F8" s="126"/>
      <c r="G8" s="148"/>
      <c r="H8" s="103"/>
      <c r="I8" s="126"/>
      <c r="J8" s="148"/>
      <c r="K8" s="103"/>
      <c r="L8" s="126"/>
      <c r="M8" s="148"/>
      <c r="N8" s="103"/>
      <c r="O8" s="126"/>
      <c r="P8" s="148"/>
      <c r="Q8" s="188"/>
      <c r="R8" s="211" t="s">
        <v>18</v>
      </c>
      <c r="S8" s="223" t="s">
        <v>422</v>
      </c>
      <c r="T8" s="240" t="s">
        <v>213</v>
      </c>
    </row>
    <row r="9" spans="1:20" ht="30" customHeight="1">
      <c r="A9" s="36"/>
      <c r="B9" s="49"/>
      <c r="C9" s="67" t="s">
        <v>256</v>
      </c>
      <c r="D9" s="85" t="s">
        <v>178</v>
      </c>
      <c r="E9" s="106"/>
      <c r="F9" s="129"/>
      <c r="G9" s="151"/>
      <c r="H9" s="106"/>
      <c r="I9" s="129"/>
      <c r="J9" s="151"/>
      <c r="K9" s="106"/>
      <c r="L9" s="129"/>
      <c r="M9" s="151"/>
      <c r="N9" s="106"/>
      <c r="O9" s="129"/>
      <c r="P9" s="151"/>
      <c r="Q9" s="191" t="s">
        <v>76</v>
      </c>
      <c r="R9" s="214" t="s">
        <v>18</v>
      </c>
      <c r="S9" s="226" t="s">
        <v>383</v>
      </c>
      <c r="T9" s="226" t="s">
        <v>134</v>
      </c>
    </row>
    <row r="10" spans="1:20" ht="59.25" customHeight="1">
      <c r="A10" s="36"/>
      <c r="B10" s="49"/>
      <c r="C10" s="67" t="s">
        <v>268</v>
      </c>
      <c r="D10" s="85" t="s">
        <v>218</v>
      </c>
      <c r="E10" s="106"/>
      <c r="F10" s="129"/>
      <c r="G10" s="151"/>
      <c r="H10" s="106"/>
      <c r="I10" s="129"/>
      <c r="J10" s="151"/>
      <c r="K10" s="106"/>
      <c r="L10" s="129"/>
      <c r="M10" s="151"/>
      <c r="N10" s="106"/>
      <c r="O10" s="129"/>
      <c r="P10" s="151"/>
      <c r="Q10" s="191" t="s">
        <v>319</v>
      </c>
      <c r="R10" s="214" t="s">
        <v>18</v>
      </c>
      <c r="S10" s="226" t="s">
        <v>383</v>
      </c>
      <c r="T10" s="226" t="s">
        <v>292</v>
      </c>
    </row>
    <row r="11" spans="1:20" ht="87" customHeight="1">
      <c r="A11" s="36"/>
      <c r="B11" s="49"/>
      <c r="C11" s="67" t="s">
        <v>92</v>
      </c>
      <c r="D11" s="85" t="s">
        <v>270</v>
      </c>
      <c r="E11" s="106"/>
      <c r="F11" s="129"/>
      <c r="G11" s="151"/>
      <c r="H11" s="106"/>
      <c r="I11" s="129"/>
      <c r="J11" s="151"/>
      <c r="K11" s="106"/>
      <c r="L11" s="129"/>
      <c r="M11" s="151"/>
      <c r="N11" s="106"/>
      <c r="O11" s="129"/>
      <c r="P11" s="151"/>
      <c r="Q11" s="192" t="s">
        <v>349</v>
      </c>
      <c r="R11" s="214" t="s">
        <v>18</v>
      </c>
      <c r="S11" s="227"/>
      <c r="T11" s="242"/>
    </row>
    <row r="12" spans="1:20" ht="48" customHeight="1">
      <c r="A12" s="36"/>
      <c r="B12" s="49"/>
      <c r="C12" s="67" t="s">
        <v>35</v>
      </c>
      <c r="D12" s="85" t="s">
        <v>179</v>
      </c>
      <c r="E12" s="106"/>
      <c r="F12" s="129"/>
      <c r="G12" s="151"/>
      <c r="H12" s="106"/>
      <c r="I12" s="129"/>
      <c r="J12" s="151"/>
      <c r="K12" s="106"/>
      <c r="L12" s="129"/>
      <c r="M12" s="151"/>
      <c r="N12" s="106"/>
      <c r="O12" s="129"/>
      <c r="P12" s="151"/>
      <c r="Q12" s="191"/>
      <c r="R12" s="214" t="s">
        <v>18</v>
      </c>
      <c r="S12" s="227"/>
      <c r="T12" s="242"/>
    </row>
    <row r="13" spans="1:20" ht="34.5" customHeight="1">
      <c r="A13" s="36"/>
      <c r="B13" s="49"/>
      <c r="C13" s="67" t="s">
        <v>273</v>
      </c>
      <c r="D13" s="85" t="s">
        <v>283</v>
      </c>
      <c r="E13" s="106"/>
      <c r="F13" s="129"/>
      <c r="G13" s="151"/>
      <c r="H13" s="106"/>
      <c r="I13" s="129"/>
      <c r="J13" s="151"/>
      <c r="K13" s="106"/>
      <c r="L13" s="129"/>
      <c r="M13" s="151"/>
      <c r="N13" s="106"/>
      <c r="O13" s="129"/>
      <c r="P13" s="151"/>
      <c r="Q13" s="191" t="s">
        <v>85</v>
      </c>
      <c r="R13" s="214" t="s">
        <v>18</v>
      </c>
      <c r="S13" s="226" t="s">
        <v>405</v>
      </c>
      <c r="T13" s="242" t="s">
        <v>301</v>
      </c>
    </row>
    <row r="14" spans="1:20" ht="37.5" customHeight="1">
      <c r="A14" s="36"/>
      <c r="B14" s="49"/>
      <c r="C14" s="67" t="s">
        <v>274</v>
      </c>
      <c r="D14" s="85" t="s">
        <v>282</v>
      </c>
      <c r="E14" s="106"/>
      <c r="F14" s="129"/>
      <c r="G14" s="151"/>
      <c r="H14" s="106"/>
      <c r="I14" s="129"/>
      <c r="J14" s="151"/>
      <c r="K14" s="106"/>
      <c r="L14" s="129"/>
      <c r="M14" s="151"/>
      <c r="N14" s="106"/>
      <c r="O14" s="129"/>
      <c r="P14" s="151"/>
      <c r="Q14" s="191"/>
      <c r="R14" s="214" t="s">
        <v>18</v>
      </c>
      <c r="S14" s="226"/>
      <c r="T14" s="226" t="s">
        <v>300</v>
      </c>
    </row>
    <row r="15" spans="1:20" ht="55.5" customHeight="1">
      <c r="A15" s="36"/>
      <c r="B15" s="49"/>
      <c r="C15" s="67" t="s">
        <v>38</v>
      </c>
      <c r="D15" s="85" t="s">
        <v>280</v>
      </c>
      <c r="E15" s="106"/>
      <c r="F15" s="129"/>
      <c r="G15" s="151"/>
      <c r="H15" s="106"/>
      <c r="I15" s="129"/>
      <c r="J15" s="151"/>
      <c r="K15" s="106"/>
      <c r="L15" s="129"/>
      <c r="M15" s="151"/>
      <c r="N15" s="106"/>
      <c r="O15" s="129"/>
      <c r="P15" s="151"/>
      <c r="Q15" s="191" t="s">
        <v>560</v>
      </c>
      <c r="R15" s="214" t="s">
        <v>18</v>
      </c>
      <c r="S15" s="226" t="s">
        <v>55</v>
      </c>
      <c r="T15" s="242" t="s">
        <v>303</v>
      </c>
    </row>
    <row r="16" spans="1:20" ht="36.75" customHeight="1">
      <c r="A16" s="36"/>
      <c r="B16" s="49"/>
      <c r="C16" s="67" t="s">
        <v>235</v>
      </c>
      <c r="D16" s="86" t="s">
        <v>278</v>
      </c>
      <c r="E16" s="106"/>
      <c r="F16" s="129"/>
      <c r="G16" s="151"/>
      <c r="H16" s="106"/>
      <c r="I16" s="129"/>
      <c r="J16" s="151"/>
      <c r="K16" s="106"/>
      <c r="L16" s="129"/>
      <c r="M16" s="151"/>
      <c r="N16" s="106"/>
      <c r="O16" s="129"/>
      <c r="P16" s="151"/>
      <c r="Q16" s="191" t="s">
        <v>70</v>
      </c>
      <c r="R16" s="214" t="s">
        <v>18</v>
      </c>
      <c r="S16" s="226"/>
      <c r="T16" s="242"/>
    </row>
    <row r="17" spans="1:20" ht="50.25" customHeight="1">
      <c r="A17" s="37"/>
      <c r="B17" s="50"/>
      <c r="C17" s="68" t="s">
        <v>183</v>
      </c>
      <c r="D17" s="87" t="s">
        <v>276</v>
      </c>
      <c r="E17" s="107"/>
      <c r="F17" s="130"/>
      <c r="G17" s="152"/>
      <c r="H17" s="107"/>
      <c r="I17" s="130"/>
      <c r="J17" s="152"/>
      <c r="K17" s="107"/>
      <c r="L17" s="130"/>
      <c r="M17" s="152"/>
      <c r="N17" s="107"/>
      <c r="O17" s="130"/>
      <c r="P17" s="152"/>
      <c r="Q17" s="189" t="s">
        <v>31</v>
      </c>
      <c r="R17" s="212" t="s">
        <v>18</v>
      </c>
      <c r="S17" s="224" t="s">
        <v>12</v>
      </c>
      <c r="T17" s="241" t="s">
        <v>304</v>
      </c>
    </row>
    <row r="18" spans="1:20" ht="85.5" customHeight="1">
      <c r="A18" s="35">
        <f>A8+1</f>
        <v>2</v>
      </c>
      <c r="B18" s="51" t="s">
        <v>285</v>
      </c>
      <c r="C18" s="69" t="s">
        <v>30</v>
      </c>
      <c r="D18" s="88" t="s">
        <v>287</v>
      </c>
      <c r="E18" s="103"/>
      <c r="F18" s="126"/>
      <c r="G18" s="148"/>
      <c r="H18" s="103"/>
      <c r="I18" s="126"/>
      <c r="J18" s="148"/>
      <c r="K18" s="103"/>
      <c r="L18" s="126"/>
      <c r="M18" s="148"/>
      <c r="N18" s="103"/>
      <c r="O18" s="126"/>
      <c r="P18" s="148"/>
      <c r="Q18" s="193" t="s">
        <v>71</v>
      </c>
      <c r="R18" s="211" t="s">
        <v>18</v>
      </c>
      <c r="S18" s="223" t="s">
        <v>108</v>
      </c>
      <c r="T18" s="240" t="s">
        <v>395</v>
      </c>
    </row>
    <row r="19" spans="1:20" ht="27.75" customHeight="1">
      <c r="A19" s="37"/>
      <c r="B19" s="52"/>
      <c r="C19" s="70" t="s">
        <v>256</v>
      </c>
      <c r="D19" s="89" t="s">
        <v>245</v>
      </c>
      <c r="E19" s="104"/>
      <c r="F19" s="127"/>
      <c r="G19" s="149"/>
      <c r="H19" s="104"/>
      <c r="I19" s="127"/>
      <c r="J19" s="149"/>
      <c r="K19" s="104"/>
      <c r="L19" s="127"/>
      <c r="M19" s="149"/>
      <c r="N19" s="104"/>
      <c r="O19" s="127"/>
      <c r="P19" s="149"/>
      <c r="Q19" s="189"/>
      <c r="R19" s="212" t="s">
        <v>18</v>
      </c>
      <c r="S19" s="224"/>
      <c r="T19" s="241"/>
    </row>
    <row r="20" spans="1:20" ht="34.5" customHeight="1">
      <c r="A20" s="38">
        <f>A18+1</f>
        <v>3</v>
      </c>
      <c r="B20" s="53" t="s">
        <v>307</v>
      </c>
      <c r="C20" s="71" t="s">
        <v>30</v>
      </c>
      <c r="D20" s="90" t="s">
        <v>160</v>
      </c>
      <c r="E20" s="108"/>
      <c r="F20" s="131"/>
      <c r="G20" s="153"/>
      <c r="H20" s="168"/>
      <c r="I20" s="173"/>
      <c r="J20" s="178"/>
      <c r="K20" s="168"/>
      <c r="L20" s="173"/>
      <c r="M20" s="178"/>
      <c r="N20" s="168"/>
      <c r="O20" s="173"/>
      <c r="P20" s="178"/>
      <c r="Q20" s="61" t="s">
        <v>298</v>
      </c>
      <c r="R20" s="215" t="s">
        <v>18</v>
      </c>
      <c r="S20" s="228"/>
      <c r="T20" s="243"/>
    </row>
    <row r="21" spans="1:20" ht="72" customHeight="1">
      <c r="A21" s="38">
        <f>A20+1</f>
        <v>4</v>
      </c>
      <c r="B21" s="53" t="s">
        <v>275</v>
      </c>
      <c r="C21" s="71" t="s">
        <v>30</v>
      </c>
      <c r="D21" s="91" t="s">
        <v>83</v>
      </c>
      <c r="E21" s="108"/>
      <c r="F21" s="131"/>
      <c r="G21" s="153"/>
      <c r="H21" s="108"/>
      <c r="I21" s="131"/>
      <c r="J21" s="153"/>
      <c r="K21" s="108"/>
      <c r="L21" s="131"/>
      <c r="M21" s="153"/>
      <c r="N21" s="108"/>
      <c r="O21" s="131"/>
      <c r="P21" s="153"/>
      <c r="Q21" s="194" t="s">
        <v>322</v>
      </c>
      <c r="R21" s="215" t="s">
        <v>18</v>
      </c>
      <c r="S21" s="228"/>
      <c r="T21" s="243"/>
    </row>
    <row r="22" spans="1:20" ht="113.25" customHeight="1">
      <c r="A22" s="35">
        <f>A21+1</f>
        <v>5</v>
      </c>
      <c r="B22" s="51" t="s">
        <v>288</v>
      </c>
      <c r="C22" s="69" t="s">
        <v>30</v>
      </c>
      <c r="D22" s="92" t="s">
        <v>571</v>
      </c>
      <c r="E22" s="103"/>
      <c r="F22" s="126"/>
      <c r="G22" s="148"/>
      <c r="H22" s="111"/>
      <c r="I22" s="134"/>
      <c r="J22" s="156"/>
      <c r="K22" s="111"/>
      <c r="L22" s="134"/>
      <c r="M22" s="156"/>
      <c r="N22" s="111"/>
      <c r="O22" s="134"/>
      <c r="P22" s="156"/>
      <c r="Q22" s="193" t="s">
        <v>167</v>
      </c>
      <c r="R22" s="211" t="s">
        <v>18</v>
      </c>
      <c r="S22" s="223" t="s">
        <v>423</v>
      </c>
      <c r="T22" s="240" t="s">
        <v>396</v>
      </c>
    </row>
    <row r="23" spans="1:20" ht="293.25" customHeight="1">
      <c r="A23" s="36"/>
      <c r="B23" s="54"/>
      <c r="C23" s="72" t="s">
        <v>256</v>
      </c>
      <c r="D23" s="93" t="s">
        <v>377</v>
      </c>
      <c r="E23" s="109"/>
      <c r="F23" s="132"/>
      <c r="G23" s="154"/>
      <c r="H23" s="169"/>
      <c r="I23" s="174"/>
      <c r="J23" s="179"/>
      <c r="K23" s="169"/>
      <c r="L23" s="174"/>
      <c r="M23" s="179"/>
      <c r="N23" s="169"/>
      <c r="O23" s="174"/>
      <c r="P23" s="179"/>
      <c r="Q23" s="195" t="s">
        <v>47</v>
      </c>
      <c r="R23" s="214" t="s">
        <v>18</v>
      </c>
      <c r="S23" s="226" t="s">
        <v>569</v>
      </c>
      <c r="T23" s="242" t="s">
        <v>396</v>
      </c>
    </row>
    <row r="24" spans="1:20" ht="253.5" customHeight="1">
      <c r="A24" s="36"/>
      <c r="B24" s="54"/>
      <c r="C24" s="72" t="s">
        <v>268</v>
      </c>
      <c r="D24" s="94" t="s">
        <v>384</v>
      </c>
      <c r="E24" s="109"/>
      <c r="F24" s="132"/>
      <c r="G24" s="154"/>
      <c r="H24" s="169"/>
      <c r="I24" s="174"/>
      <c r="J24" s="179"/>
      <c r="K24" s="169"/>
      <c r="L24" s="174"/>
      <c r="M24" s="179"/>
      <c r="N24" s="109"/>
      <c r="O24" s="132"/>
      <c r="P24" s="154"/>
      <c r="Q24" s="195"/>
      <c r="R24" s="214" t="s">
        <v>18</v>
      </c>
      <c r="S24" s="226" t="s">
        <v>163</v>
      </c>
      <c r="T24" s="242"/>
    </row>
    <row r="25" spans="1:20" ht="81.75" customHeight="1">
      <c r="A25" s="37"/>
      <c r="B25" s="52"/>
      <c r="C25" s="70" t="s">
        <v>92</v>
      </c>
      <c r="D25" s="89" t="s">
        <v>439</v>
      </c>
      <c r="E25" s="104"/>
      <c r="F25" s="127"/>
      <c r="G25" s="149"/>
      <c r="H25" s="104"/>
      <c r="I25" s="127"/>
      <c r="J25" s="149"/>
      <c r="K25" s="104"/>
      <c r="L25" s="127"/>
      <c r="M25" s="149"/>
      <c r="N25" s="104"/>
      <c r="O25" s="127"/>
      <c r="P25" s="149"/>
      <c r="Q25" s="189" t="s">
        <v>144</v>
      </c>
      <c r="R25" s="212" t="s">
        <v>18</v>
      </c>
      <c r="S25" s="224" t="s">
        <v>223</v>
      </c>
      <c r="T25" s="241"/>
    </row>
    <row r="26" spans="1:20" ht="38.25" customHeight="1">
      <c r="A26" s="38">
        <f>+A22+1</f>
        <v>6</v>
      </c>
      <c r="B26" s="53" t="s">
        <v>120</v>
      </c>
      <c r="C26" s="71" t="s">
        <v>30</v>
      </c>
      <c r="D26" s="91" t="s">
        <v>291</v>
      </c>
      <c r="E26" s="108"/>
      <c r="F26" s="131"/>
      <c r="G26" s="153"/>
      <c r="H26" s="108"/>
      <c r="I26" s="131"/>
      <c r="J26" s="153"/>
      <c r="K26" s="108"/>
      <c r="L26" s="131"/>
      <c r="M26" s="153"/>
      <c r="N26" s="108"/>
      <c r="O26" s="131"/>
      <c r="P26" s="153"/>
      <c r="Q26" s="61"/>
      <c r="R26" s="215" t="s">
        <v>18</v>
      </c>
      <c r="S26" s="228" t="s">
        <v>394</v>
      </c>
      <c r="T26" s="243"/>
    </row>
    <row r="27" spans="1:20" ht="36.75" customHeight="1">
      <c r="A27" s="35">
        <f>+A26+1</f>
        <v>7</v>
      </c>
      <c r="B27" s="51" t="s">
        <v>238</v>
      </c>
      <c r="C27" s="69" t="s">
        <v>30</v>
      </c>
      <c r="D27" s="88" t="s">
        <v>272</v>
      </c>
      <c r="E27" s="103"/>
      <c r="F27" s="126"/>
      <c r="G27" s="148"/>
      <c r="H27" s="103"/>
      <c r="I27" s="126"/>
      <c r="J27" s="148"/>
      <c r="K27" s="103"/>
      <c r="L27" s="126"/>
      <c r="M27" s="148"/>
      <c r="N27" s="103"/>
      <c r="O27" s="126"/>
      <c r="P27" s="148"/>
      <c r="Q27" s="188"/>
      <c r="R27" s="211" t="s">
        <v>18</v>
      </c>
      <c r="S27" s="223" t="s">
        <v>429</v>
      </c>
      <c r="T27" s="240"/>
    </row>
    <row r="28" spans="1:20" ht="20.25" customHeight="1">
      <c r="A28" s="36"/>
      <c r="B28" s="54"/>
      <c r="C28" s="72" t="s">
        <v>256</v>
      </c>
      <c r="D28" s="86" t="s">
        <v>294</v>
      </c>
      <c r="E28" s="106"/>
      <c r="F28" s="129"/>
      <c r="G28" s="151"/>
      <c r="H28" s="106"/>
      <c r="I28" s="129"/>
      <c r="J28" s="151"/>
      <c r="K28" s="106"/>
      <c r="L28" s="129"/>
      <c r="M28" s="151"/>
      <c r="N28" s="106"/>
      <c r="O28" s="129"/>
      <c r="P28" s="151"/>
      <c r="Q28" s="191"/>
      <c r="R28" s="214" t="s">
        <v>18</v>
      </c>
      <c r="S28" s="226"/>
      <c r="T28" s="242"/>
    </row>
    <row r="29" spans="1:20" ht="20.25" customHeight="1">
      <c r="A29" s="36"/>
      <c r="B29" s="54"/>
      <c r="C29" s="72"/>
      <c r="D29" s="86" t="s">
        <v>135</v>
      </c>
      <c r="E29" s="106"/>
      <c r="F29" s="129"/>
      <c r="G29" s="151"/>
      <c r="H29" s="106"/>
      <c r="I29" s="129"/>
      <c r="J29" s="151"/>
      <c r="K29" s="106"/>
      <c r="L29" s="129"/>
      <c r="M29" s="151"/>
      <c r="N29" s="106"/>
      <c r="O29" s="129"/>
      <c r="P29" s="151"/>
      <c r="Q29" s="196" t="s">
        <v>1</v>
      </c>
      <c r="R29" s="214" t="s">
        <v>18</v>
      </c>
      <c r="S29" s="226"/>
      <c r="T29" s="242"/>
    </row>
    <row r="30" spans="1:20" ht="20.25" customHeight="1">
      <c r="A30" s="36"/>
      <c r="B30" s="54"/>
      <c r="C30" s="72"/>
      <c r="D30" s="86" t="s">
        <v>49</v>
      </c>
      <c r="E30" s="110"/>
      <c r="F30" s="133"/>
      <c r="G30" s="155"/>
      <c r="H30" s="110"/>
      <c r="I30" s="133"/>
      <c r="J30" s="155"/>
      <c r="K30" s="110"/>
      <c r="L30" s="133"/>
      <c r="M30" s="155"/>
      <c r="N30" s="110"/>
      <c r="O30" s="133"/>
      <c r="P30" s="155"/>
      <c r="Q30" s="196" t="s">
        <v>1</v>
      </c>
      <c r="R30" s="214" t="s">
        <v>18</v>
      </c>
      <c r="S30" s="226"/>
      <c r="T30" s="242"/>
    </row>
    <row r="31" spans="1:20" ht="20.25" customHeight="1">
      <c r="A31" s="36"/>
      <c r="B31" s="54"/>
      <c r="C31" s="72"/>
      <c r="D31" s="86" t="s">
        <v>351</v>
      </c>
      <c r="E31" s="106"/>
      <c r="F31" s="129"/>
      <c r="G31" s="151"/>
      <c r="H31" s="106"/>
      <c r="I31" s="129"/>
      <c r="J31" s="151"/>
      <c r="K31" s="106"/>
      <c r="L31" s="129"/>
      <c r="M31" s="151"/>
      <c r="N31" s="106"/>
      <c r="O31" s="129"/>
      <c r="P31" s="151"/>
      <c r="Q31" s="196" t="s">
        <v>1</v>
      </c>
      <c r="R31" s="214" t="s">
        <v>18</v>
      </c>
      <c r="S31" s="226"/>
      <c r="T31" s="242"/>
    </row>
    <row r="32" spans="1:20" ht="20.25" customHeight="1">
      <c r="A32" s="36"/>
      <c r="B32" s="55"/>
      <c r="C32" s="72"/>
      <c r="D32" s="86" t="s">
        <v>194</v>
      </c>
      <c r="E32" s="106"/>
      <c r="F32" s="129"/>
      <c r="G32" s="151"/>
      <c r="H32" s="106"/>
      <c r="I32" s="129"/>
      <c r="J32" s="151"/>
      <c r="K32" s="106"/>
      <c r="L32" s="129"/>
      <c r="M32" s="151"/>
      <c r="N32" s="106"/>
      <c r="O32" s="129"/>
      <c r="P32" s="151"/>
      <c r="Q32" s="196" t="s">
        <v>1</v>
      </c>
      <c r="R32" s="214" t="s">
        <v>18</v>
      </c>
      <c r="S32" s="226"/>
      <c r="T32" s="242"/>
    </row>
    <row r="33" spans="1:20" ht="20.25" customHeight="1">
      <c r="A33" s="37"/>
      <c r="B33" s="52"/>
      <c r="C33" s="70"/>
      <c r="D33" s="87" t="s">
        <v>24</v>
      </c>
      <c r="E33" s="104"/>
      <c r="F33" s="127"/>
      <c r="G33" s="149"/>
      <c r="H33" s="104"/>
      <c r="I33" s="127"/>
      <c r="J33" s="149"/>
      <c r="K33" s="104"/>
      <c r="L33" s="127"/>
      <c r="M33" s="149"/>
      <c r="N33" s="104"/>
      <c r="O33" s="127"/>
      <c r="P33" s="149"/>
      <c r="Q33" s="189"/>
      <c r="R33" s="212" t="s">
        <v>18</v>
      </c>
      <c r="S33" s="224"/>
      <c r="T33" s="241"/>
    </row>
    <row r="34" spans="1:20" ht="141.75" customHeight="1">
      <c r="A34" s="38">
        <f>A27+1</f>
        <v>8</v>
      </c>
      <c r="B34" s="56" t="s">
        <v>116</v>
      </c>
      <c r="C34" s="38" t="s">
        <v>30</v>
      </c>
      <c r="D34" s="91" t="s">
        <v>295</v>
      </c>
      <c r="E34" s="108"/>
      <c r="F34" s="131"/>
      <c r="G34" s="153"/>
      <c r="H34" s="108"/>
      <c r="I34" s="131"/>
      <c r="J34" s="153"/>
      <c r="K34" s="108"/>
      <c r="L34" s="131"/>
      <c r="M34" s="153"/>
      <c r="N34" s="108"/>
      <c r="O34" s="131"/>
      <c r="P34" s="153"/>
      <c r="Q34" s="61" t="s">
        <v>193</v>
      </c>
      <c r="R34" s="215" t="s">
        <v>18</v>
      </c>
      <c r="S34" s="228" t="s">
        <v>425</v>
      </c>
      <c r="T34" s="243"/>
    </row>
    <row r="35" spans="1:20" ht="59.25" customHeight="1">
      <c r="A35" s="38">
        <f>A34+1</f>
        <v>9</v>
      </c>
      <c r="B35" s="53" t="s">
        <v>290</v>
      </c>
      <c r="C35" s="71" t="s">
        <v>30</v>
      </c>
      <c r="D35" s="91" t="s">
        <v>97</v>
      </c>
      <c r="E35" s="108"/>
      <c r="F35" s="131"/>
      <c r="G35" s="153"/>
      <c r="H35" s="111"/>
      <c r="I35" s="134"/>
      <c r="J35" s="156"/>
      <c r="K35" s="111"/>
      <c r="L35" s="134"/>
      <c r="M35" s="156"/>
      <c r="N35" s="111"/>
      <c r="O35" s="134"/>
      <c r="P35" s="156"/>
      <c r="Q35" s="61"/>
      <c r="R35" s="215" t="s">
        <v>18</v>
      </c>
      <c r="S35" s="228" t="s">
        <v>406</v>
      </c>
      <c r="T35" s="243"/>
    </row>
    <row r="36" spans="1:20">
      <c r="A36" s="34">
        <v>2</v>
      </c>
      <c r="B36" s="47" t="s">
        <v>306</v>
      </c>
      <c r="C36" s="65"/>
      <c r="D36" s="83"/>
      <c r="E36" s="105"/>
      <c r="F36" s="128"/>
      <c r="G36" s="150"/>
      <c r="H36" s="105"/>
      <c r="I36" s="128"/>
      <c r="J36" s="150"/>
      <c r="K36" s="105"/>
      <c r="L36" s="128"/>
      <c r="M36" s="150"/>
      <c r="N36" s="105"/>
      <c r="O36" s="128"/>
      <c r="P36" s="150"/>
      <c r="Q36" s="197" t="s">
        <v>267</v>
      </c>
      <c r="R36" s="216"/>
      <c r="S36" s="229"/>
      <c r="T36" s="225"/>
    </row>
    <row r="37" spans="1:20" ht="51.75" customHeight="1">
      <c r="A37" s="32"/>
      <c r="B37" s="57"/>
      <c r="C37" s="69" t="s">
        <v>30</v>
      </c>
      <c r="D37" s="88" t="s">
        <v>440</v>
      </c>
      <c r="E37" s="111"/>
      <c r="F37" s="134"/>
      <c r="G37" s="156"/>
      <c r="H37" s="103"/>
      <c r="I37" s="126"/>
      <c r="J37" s="148"/>
      <c r="K37" s="103"/>
      <c r="L37" s="126"/>
      <c r="M37" s="148"/>
      <c r="N37" s="103"/>
      <c r="O37" s="126"/>
      <c r="P37" s="148"/>
      <c r="Q37" s="198"/>
      <c r="R37" s="211" t="s">
        <v>18</v>
      </c>
      <c r="S37" s="230" t="s">
        <v>315</v>
      </c>
      <c r="T37" s="240"/>
    </row>
    <row r="38" spans="1:20" ht="63" customHeight="1">
      <c r="A38" s="39"/>
      <c r="B38" s="58"/>
      <c r="C38" s="72" t="s">
        <v>256</v>
      </c>
      <c r="D38" s="85" t="s">
        <v>146</v>
      </c>
      <c r="E38" s="112"/>
      <c r="F38" s="135"/>
      <c r="G38" s="157"/>
      <c r="H38" s="106"/>
      <c r="I38" s="129"/>
      <c r="J38" s="151"/>
      <c r="K38" s="106"/>
      <c r="L38" s="129"/>
      <c r="M38" s="151"/>
      <c r="N38" s="106"/>
      <c r="O38" s="129"/>
      <c r="P38" s="151"/>
      <c r="Q38" s="199"/>
      <c r="R38" s="214" t="s">
        <v>18</v>
      </c>
      <c r="S38" s="231"/>
      <c r="T38" s="242"/>
    </row>
    <row r="39" spans="1:20" ht="63" customHeight="1">
      <c r="A39" s="39"/>
      <c r="B39" s="58"/>
      <c r="C39" s="72" t="s">
        <v>268</v>
      </c>
      <c r="D39" s="85" t="s">
        <v>203</v>
      </c>
      <c r="E39" s="106"/>
      <c r="F39" s="129"/>
      <c r="G39" s="151"/>
      <c r="H39" s="106"/>
      <c r="I39" s="129"/>
      <c r="J39" s="151"/>
      <c r="K39" s="106"/>
      <c r="L39" s="129"/>
      <c r="M39" s="151"/>
      <c r="N39" s="106"/>
      <c r="O39" s="129"/>
      <c r="P39" s="151"/>
      <c r="Q39" s="199"/>
      <c r="R39" s="214" t="s">
        <v>18</v>
      </c>
      <c r="S39" s="231"/>
      <c r="T39" s="242"/>
    </row>
    <row r="40" spans="1:20" ht="63" customHeight="1">
      <c r="A40" s="39"/>
      <c r="B40" s="59"/>
      <c r="C40" s="72" t="s">
        <v>92</v>
      </c>
      <c r="D40" s="86" t="s">
        <v>63</v>
      </c>
      <c r="E40" s="106"/>
      <c r="F40" s="129"/>
      <c r="G40" s="151"/>
      <c r="H40" s="106"/>
      <c r="I40" s="129"/>
      <c r="J40" s="151"/>
      <c r="K40" s="106"/>
      <c r="L40" s="129"/>
      <c r="M40" s="151"/>
      <c r="N40" s="106"/>
      <c r="O40" s="129"/>
      <c r="P40" s="151"/>
      <c r="Q40" s="199" t="s">
        <v>243</v>
      </c>
      <c r="R40" s="214" t="s">
        <v>18</v>
      </c>
      <c r="S40" s="231" t="s">
        <v>433</v>
      </c>
      <c r="T40" s="242"/>
    </row>
    <row r="41" spans="1:20" ht="63" customHeight="1">
      <c r="A41" s="39"/>
      <c r="B41" s="59"/>
      <c r="C41" s="72" t="s">
        <v>35</v>
      </c>
      <c r="D41" s="86" t="s">
        <v>81</v>
      </c>
      <c r="E41" s="106"/>
      <c r="F41" s="129"/>
      <c r="G41" s="151"/>
      <c r="H41" s="106"/>
      <c r="I41" s="129"/>
      <c r="J41" s="151"/>
      <c r="K41" s="106"/>
      <c r="L41" s="129"/>
      <c r="M41" s="151"/>
      <c r="N41" s="106"/>
      <c r="O41" s="129"/>
      <c r="P41" s="151"/>
      <c r="Q41" s="199"/>
      <c r="R41" s="214" t="s">
        <v>18</v>
      </c>
      <c r="S41" s="231"/>
      <c r="T41" s="242"/>
    </row>
    <row r="42" spans="1:20" ht="31.5">
      <c r="A42" s="34">
        <v>3</v>
      </c>
      <c r="B42" s="47" t="s">
        <v>308</v>
      </c>
      <c r="C42" s="65"/>
      <c r="D42" s="83"/>
      <c r="E42" s="105"/>
      <c r="F42" s="128"/>
      <c r="G42" s="150"/>
      <c r="H42" s="105"/>
      <c r="I42" s="128"/>
      <c r="J42" s="150"/>
      <c r="K42" s="105"/>
      <c r="L42" s="128"/>
      <c r="M42" s="150"/>
      <c r="N42" s="105"/>
      <c r="O42" s="128"/>
      <c r="P42" s="150"/>
      <c r="Q42" s="190" t="s">
        <v>329</v>
      </c>
      <c r="R42" s="217"/>
      <c r="S42" s="225"/>
      <c r="T42" s="225"/>
    </row>
    <row r="43" spans="1:20" ht="54.75" customHeight="1">
      <c r="A43" s="32"/>
      <c r="B43" s="45"/>
      <c r="C43" s="69" t="s">
        <v>30</v>
      </c>
      <c r="D43" s="88" t="s">
        <v>112</v>
      </c>
      <c r="E43" s="103"/>
      <c r="F43" s="126"/>
      <c r="G43" s="148"/>
      <c r="H43" s="111"/>
      <c r="I43" s="134"/>
      <c r="J43" s="156"/>
      <c r="K43" s="111"/>
      <c r="L43" s="134"/>
      <c r="M43" s="156"/>
      <c r="N43" s="111"/>
      <c r="O43" s="134"/>
      <c r="P43" s="156"/>
      <c r="Q43" s="188"/>
      <c r="R43" s="211" t="s">
        <v>18</v>
      </c>
      <c r="S43" s="223" t="s">
        <v>379</v>
      </c>
      <c r="T43" s="240"/>
    </row>
    <row r="44" spans="1:20" ht="54.75" customHeight="1">
      <c r="A44" s="39"/>
      <c r="B44" s="59"/>
      <c r="C44" s="72" t="s">
        <v>256</v>
      </c>
      <c r="D44" s="85" t="s">
        <v>310</v>
      </c>
      <c r="E44" s="106"/>
      <c r="F44" s="129"/>
      <c r="G44" s="151"/>
      <c r="H44" s="112"/>
      <c r="I44" s="135"/>
      <c r="J44" s="157"/>
      <c r="K44" s="112"/>
      <c r="L44" s="135"/>
      <c r="M44" s="157"/>
      <c r="N44" s="112"/>
      <c r="O44" s="135"/>
      <c r="P44" s="157"/>
      <c r="Q44" s="191"/>
      <c r="R44" s="214"/>
      <c r="S44" s="226" t="s">
        <v>297</v>
      </c>
      <c r="T44" s="244"/>
    </row>
    <row r="45" spans="1:20" ht="54.75" customHeight="1">
      <c r="A45" s="39"/>
      <c r="B45" s="59"/>
      <c r="C45" s="72" t="s">
        <v>268</v>
      </c>
      <c r="D45" s="85" t="s">
        <v>28</v>
      </c>
      <c r="E45" s="106"/>
      <c r="F45" s="129"/>
      <c r="G45" s="151"/>
      <c r="H45" s="112"/>
      <c r="I45" s="135"/>
      <c r="J45" s="157"/>
      <c r="K45" s="112"/>
      <c r="L45" s="135"/>
      <c r="M45" s="157"/>
      <c r="N45" s="112"/>
      <c r="O45" s="135"/>
      <c r="P45" s="157"/>
      <c r="Q45" s="191"/>
      <c r="R45" s="214" t="s">
        <v>18</v>
      </c>
      <c r="S45" s="226" t="s">
        <v>407</v>
      </c>
      <c r="T45" s="242"/>
    </row>
    <row r="46" spans="1:20" ht="54.75" customHeight="1">
      <c r="A46" s="39"/>
      <c r="B46" s="59"/>
      <c r="C46" s="72" t="s">
        <v>92</v>
      </c>
      <c r="D46" s="85" t="s">
        <v>313</v>
      </c>
      <c r="E46" s="106"/>
      <c r="F46" s="129"/>
      <c r="G46" s="151"/>
      <c r="H46" s="112"/>
      <c r="I46" s="135"/>
      <c r="J46" s="157"/>
      <c r="K46" s="112"/>
      <c r="L46" s="135"/>
      <c r="M46" s="157"/>
      <c r="N46" s="112"/>
      <c r="O46" s="135"/>
      <c r="P46" s="157"/>
      <c r="Q46" s="191"/>
      <c r="R46" s="214" t="s">
        <v>18</v>
      </c>
      <c r="S46" s="226" t="s">
        <v>408</v>
      </c>
      <c r="T46" s="242"/>
    </row>
    <row r="47" spans="1:20" ht="54.75" customHeight="1">
      <c r="A47" s="33"/>
      <c r="B47" s="46"/>
      <c r="C47" s="70" t="s">
        <v>35</v>
      </c>
      <c r="D47" s="89" t="s">
        <v>314</v>
      </c>
      <c r="E47" s="104"/>
      <c r="F47" s="127"/>
      <c r="G47" s="149"/>
      <c r="H47" s="170"/>
      <c r="I47" s="175"/>
      <c r="J47" s="180"/>
      <c r="K47" s="170"/>
      <c r="L47" s="175"/>
      <c r="M47" s="180"/>
      <c r="N47" s="170"/>
      <c r="O47" s="175"/>
      <c r="P47" s="180"/>
      <c r="Q47" s="189"/>
      <c r="R47" s="212" t="s">
        <v>18</v>
      </c>
      <c r="S47" s="224" t="s">
        <v>173</v>
      </c>
      <c r="T47" s="241"/>
    </row>
    <row r="48" spans="1:20">
      <c r="A48" s="31" t="s">
        <v>65</v>
      </c>
      <c r="B48" s="60" t="s">
        <v>316</v>
      </c>
      <c r="C48" s="73"/>
      <c r="D48" s="95"/>
      <c r="E48" s="102"/>
      <c r="F48" s="125"/>
      <c r="G48" s="147"/>
      <c r="H48" s="102"/>
      <c r="I48" s="125"/>
      <c r="J48" s="147"/>
      <c r="K48" s="102"/>
      <c r="L48" s="125"/>
      <c r="M48" s="147"/>
      <c r="N48" s="102"/>
      <c r="O48" s="125"/>
      <c r="P48" s="147"/>
      <c r="Q48" s="200" t="s">
        <v>317</v>
      </c>
      <c r="R48" s="210"/>
      <c r="S48" s="222"/>
      <c r="T48" s="222"/>
    </row>
    <row r="49" spans="1:20" ht="47.25" customHeight="1">
      <c r="A49" s="40"/>
      <c r="B49" s="61"/>
      <c r="C49" s="74" t="s">
        <v>30</v>
      </c>
      <c r="D49" s="96" t="s">
        <v>118</v>
      </c>
      <c r="E49" s="108"/>
      <c r="F49" s="131"/>
      <c r="G49" s="153"/>
      <c r="H49" s="108"/>
      <c r="I49" s="131"/>
      <c r="J49" s="153"/>
      <c r="K49" s="108"/>
      <c r="L49" s="131"/>
      <c r="M49" s="153"/>
      <c r="N49" s="108"/>
      <c r="O49" s="131"/>
      <c r="P49" s="153"/>
      <c r="Q49" s="61"/>
      <c r="R49" s="215" t="s">
        <v>18</v>
      </c>
      <c r="S49" s="228"/>
      <c r="T49" s="243"/>
    </row>
    <row r="50" spans="1:20">
      <c r="A50" s="34">
        <v>1</v>
      </c>
      <c r="B50" s="47" t="s">
        <v>318</v>
      </c>
      <c r="C50" s="65"/>
      <c r="D50" s="83"/>
      <c r="E50" s="105"/>
      <c r="F50" s="128"/>
      <c r="G50" s="150"/>
      <c r="H50" s="105"/>
      <c r="I50" s="128"/>
      <c r="J50" s="150"/>
      <c r="K50" s="105"/>
      <c r="L50" s="128"/>
      <c r="M50" s="150"/>
      <c r="N50" s="105"/>
      <c r="O50" s="128"/>
      <c r="P50" s="150"/>
      <c r="Q50" s="190"/>
      <c r="R50" s="213"/>
      <c r="S50" s="225"/>
      <c r="T50" s="225"/>
    </row>
    <row r="51" spans="1:20" ht="48" customHeight="1">
      <c r="A51" s="35">
        <v>1</v>
      </c>
      <c r="B51" s="51" t="s">
        <v>321</v>
      </c>
      <c r="C51" s="69" t="s">
        <v>30</v>
      </c>
      <c r="D51" s="88" t="s">
        <v>207</v>
      </c>
      <c r="E51" s="103"/>
      <c r="F51" s="126"/>
      <c r="G51" s="148"/>
      <c r="H51" s="103"/>
      <c r="I51" s="126"/>
      <c r="J51" s="148"/>
      <c r="K51" s="103"/>
      <c r="L51" s="126"/>
      <c r="M51" s="148"/>
      <c r="N51" s="103"/>
      <c r="O51" s="126"/>
      <c r="P51" s="148"/>
      <c r="Q51" s="198" t="s">
        <v>561</v>
      </c>
      <c r="R51" s="211" t="s">
        <v>18</v>
      </c>
      <c r="S51" s="230"/>
      <c r="T51" s="240"/>
    </row>
    <row r="52" spans="1:20" ht="48" customHeight="1">
      <c r="A52" s="37"/>
      <c r="B52" s="52"/>
      <c r="C52" s="70" t="s">
        <v>256</v>
      </c>
      <c r="D52" s="89" t="s">
        <v>21</v>
      </c>
      <c r="E52" s="104"/>
      <c r="F52" s="127"/>
      <c r="G52" s="149"/>
      <c r="H52" s="104"/>
      <c r="I52" s="127"/>
      <c r="J52" s="149"/>
      <c r="K52" s="104"/>
      <c r="L52" s="127"/>
      <c r="M52" s="149"/>
      <c r="N52" s="104"/>
      <c r="O52" s="127"/>
      <c r="P52" s="149"/>
      <c r="Q52" s="201" t="s">
        <v>102</v>
      </c>
      <c r="R52" s="212" t="s">
        <v>18</v>
      </c>
      <c r="S52" s="232" t="s">
        <v>265</v>
      </c>
      <c r="T52" s="241"/>
    </row>
    <row r="53" spans="1:20" ht="48" customHeight="1">
      <c r="A53" s="36">
        <v>2</v>
      </c>
      <c r="B53" s="54" t="s">
        <v>164</v>
      </c>
      <c r="C53" s="75" t="s">
        <v>30</v>
      </c>
      <c r="D53" s="97" t="s">
        <v>409</v>
      </c>
      <c r="E53" s="113"/>
      <c r="F53" s="136"/>
      <c r="G53" s="158"/>
      <c r="H53" s="104"/>
      <c r="I53" s="127"/>
      <c r="J53" s="149"/>
      <c r="K53" s="104"/>
      <c r="L53" s="127"/>
      <c r="M53" s="149"/>
      <c r="N53" s="104"/>
      <c r="O53" s="127"/>
      <c r="P53" s="149"/>
      <c r="Q53" s="202" t="s">
        <v>414</v>
      </c>
      <c r="R53" s="218" t="s">
        <v>18</v>
      </c>
      <c r="S53" s="233" t="s">
        <v>559</v>
      </c>
      <c r="T53" s="243"/>
    </row>
    <row r="54" spans="1:20" ht="86.25" customHeight="1">
      <c r="A54" s="35">
        <v>3</v>
      </c>
      <c r="B54" s="51" t="s">
        <v>125</v>
      </c>
      <c r="C54" s="69" t="s">
        <v>30</v>
      </c>
      <c r="D54" s="88" t="s">
        <v>327</v>
      </c>
      <c r="E54" s="103"/>
      <c r="F54" s="126"/>
      <c r="G54" s="148"/>
      <c r="H54" s="111"/>
      <c r="I54" s="134"/>
      <c r="J54" s="156"/>
      <c r="K54" s="111"/>
      <c r="L54" s="134"/>
      <c r="M54" s="156"/>
      <c r="N54" s="111"/>
      <c r="O54" s="134"/>
      <c r="P54" s="156"/>
      <c r="Q54" s="203" t="s">
        <v>147</v>
      </c>
      <c r="R54" s="211" t="s">
        <v>18</v>
      </c>
      <c r="S54" s="230" t="s">
        <v>411</v>
      </c>
      <c r="T54" s="240"/>
    </row>
    <row r="55" spans="1:20" ht="89.25" customHeight="1">
      <c r="A55" s="37"/>
      <c r="B55" s="52"/>
      <c r="C55" s="70" t="s">
        <v>256</v>
      </c>
      <c r="D55" s="89" t="s">
        <v>210</v>
      </c>
      <c r="E55" s="104"/>
      <c r="F55" s="127"/>
      <c r="G55" s="149"/>
      <c r="H55" s="170"/>
      <c r="I55" s="175"/>
      <c r="J55" s="180"/>
      <c r="K55" s="170"/>
      <c r="L55" s="175"/>
      <c r="M55" s="180"/>
      <c r="N55" s="170"/>
      <c r="O55" s="175"/>
      <c r="P55" s="180"/>
      <c r="Q55" s="204" t="s">
        <v>153</v>
      </c>
      <c r="R55" s="212" t="s">
        <v>18</v>
      </c>
      <c r="S55" s="232" t="s">
        <v>412</v>
      </c>
      <c r="T55" s="241"/>
    </row>
    <row r="56" spans="1:20" ht="47.25">
      <c r="A56" s="38">
        <v>4</v>
      </c>
      <c r="B56" s="53" t="s">
        <v>190</v>
      </c>
      <c r="C56" s="71" t="s">
        <v>30</v>
      </c>
      <c r="D56" s="91" t="s">
        <v>332</v>
      </c>
      <c r="E56" s="108"/>
      <c r="F56" s="131"/>
      <c r="G56" s="153"/>
      <c r="H56" s="108"/>
      <c r="I56" s="131"/>
      <c r="J56" s="153"/>
      <c r="K56" s="108"/>
      <c r="L56" s="131"/>
      <c r="M56" s="153"/>
      <c r="N56" s="108"/>
      <c r="O56" s="131"/>
      <c r="P56" s="153"/>
      <c r="Q56" s="202" t="s">
        <v>562</v>
      </c>
      <c r="R56" s="215" t="s">
        <v>18</v>
      </c>
      <c r="S56" s="233"/>
      <c r="T56" s="243"/>
    </row>
    <row r="57" spans="1:20" ht="28.5" customHeight="1">
      <c r="A57" s="35">
        <v>5</v>
      </c>
      <c r="B57" s="51" t="s">
        <v>73</v>
      </c>
      <c r="C57" s="69" t="s">
        <v>30</v>
      </c>
      <c r="D57" s="88" t="s">
        <v>95</v>
      </c>
      <c r="E57" s="111"/>
      <c r="F57" s="134"/>
      <c r="G57" s="156"/>
      <c r="H57" s="103"/>
      <c r="I57" s="126"/>
      <c r="J57" s="148"/>
      <c r="K57" s="103"/>
      <c r="L57" s="126"/>
      <c r="M57" s="148"/>
      <c r="N57" s="103"/>
      <c r="O57" s="126"/>
      <c r="P57" s="148"/>
      <c r="Q57" s="198"/>
      <c r="R57" s="211" t="s">
        <v>18</v>
      </c>
      <c r="S57" s="230" t="s">
        <v>413</v>
      </c>
      <c r="T57" s="240"/>
    </row>
    <row r="58" spans="1:20" ht="28.5" customHeight="1">
      <c r="A58" s="36"/>
      <c r="B58" s="54"/>
      <c r="C58" s="76" t="s">
        <v>256</v>
      </c>
      <c r="D58" s="98" t="s">
        <v>226</v>
      </c>
      <c r="E58" s="106"/>
      <c r="F58" s="129"/>
      <c r="G58" s="151"/>
      <c r="H58" s="171"/>
      <c r="I58" s="176"/>
      <c r="J58" s="181"/>
      <c r="K58" s="171"/>
      <c r="L58" s="176"/>
      <c r="M58" s="181"/>
      <c r="N58" s="171"/>
      <c r="O58" s="176"/>
      <c r="P58" s="181"/>
      <c r="Q58" s="205"/>
      <c r="R58" s="219" t="s">
        <v>18</v>
      </c>
      <c r="S58" s="234"/>
      <c r="T58" s="245"/>
    </row>
    <row r="59" spans="1:20" ht="60" customHeight="1">
      <c r="A59" s="36"/>
      <c r="B59" s="54"/>
      <c r="C59" s="72" t="s">
        <v>268</v>
      </c>
      <c r="D59" s="86" t="s">
        <v>334</v>
      </c>
      <c r="E59" s="106"/>
      <c r="F59" s="129"/>
      <c r="G59" s="151"/>
      <c r="H59" s="106"/>
      <c r="I59" s="129"/>
      <c r="J59" s="151"/>
      <c r="K59" s="106"/>
      <c r="L59" s="129"/>
      <c r="M59" s="151"/>
      <c r="N59" s="106"/>
      <c r="O59" s="129"/>
      <c r="P59" s="151"/>
      <c r="Q59" s="199" t="s">
        <v>338</v>
      </c>
      <c r="R59" s="214" t="s">
        <v>18</v>
      </c>
      <c r="S59" s="231" t="s">
        <v>434</v>
      </c>
      <c r="T59" s="242" t="s">
        <v>216</v>
      </c>
    </row>
    <row r="60" spans="1:20" ht="111.75" customHeight="1">
      <c r="A60" s="36"/>
      <c r="B60" s="54"/>
      <c r="C60" s="72" t="s">
        <v>92</v>
      </c>
      <c r="D60" s="86" t="s">
        <v>159</v>
      </c>
      <c r="E60" s="106"/>
      <c r="F60" s="129"/>
      <c r="G60" s="151"/>
      <c r="H60" s="106"/>
      <c r="I60" s="129"/>
      <c r="J60" s="151"/>
      <c r="K60" s="106"/>
      <c r="L60" s="129"/>
      <c r="M60" s="151"/>
      <c r="N60" s="106"/>
      <c r="O60" s="129"/>
      <c r="P60" s="151"/>
      <c r="Q60" s="199" t="s">
        <v>254</v>
      </c>
      <c r="R60" s="214" t="s">
        <v>18</v>
      </c>
      <c r="S60" s="231"/>
      <c r="T60" s="227"/>
    </row>
    <row r="61" spans="1:20" ht="33" customHeight="1">
      <c r="A61" s="37"/>
      <c r="B61" s="52"/>
      <c r="C61" s="70" t="s">
        <v>35</v>
      </c>
      <c r="D61" s="87" t="s">
        <v>104</v>
      </c>
      <c r="E61" s="104"/>
      <c r="F61" s="127"/>
      <c r="G61" s="149"/>
      <c r="H61" s="104"/>
      <c r="I61" s="127"/>
      <c r="J61" s="149"/>
      <c r="K61" s="104"/>
      <c r="L61" s="127"/>
      <c r="M61" s="149"/>
      <c r="N61" s="104"/>
      <c r="O61" s="127"/>
      <c r="P61" s="149"/>
      <c r="Q61" s="201" t="s">
        <v>563</v>
      </c>
      <c r="R61" s="212" t="s">
        <v>18</v>
      </c>
      <c r="S61" s="232" t="s">
        <v>126</v>
      </c>
      <c r="T61" s="246" t="s">
        <v>211</v>
      </c>
    </row>
    <row r="62" spans="1:20" ht="27.75" customHeight="1">
      <c r="A62" s="35">
        <v>6</v>
      </c>
      <c r="B62" s="51" t="s">
        <v>249</v>
      </c>
      <c r="C62" s="69" t="s">
        <v>30</v>
      </c>
      <c r="D62" s="88" t="s">
        <v>336</v>
      </c>
      <c r="E62" s="103"/>
      <c r="F62" s="126"/>
      <c r="G62" s="148"/>
      <c r="H62" s="111"/>
      <c r="I62" s="134"/>
      <c r="J62" s="156"/>
      <c r="K62" s="111"/>
      <c r="L62" s="134"/>
      <c r="M62" s="156"/>
      <c r="N62" s="111"/>
      <c r="O62" s="134"/>
      <c r="P62" s="156"/>
      <c r="Q62" s="198"/>
      <c r="R62" s="211" t="s">
        <v>18</v>
      </c>
      <c r="S62" s="230" t="s">
        <v>417</v>
      </c>
      <c r="T62" s="247" t="s">
        <v>266</v>
      </c>
    </row>
    <row r="63" spans="1:20" ht="27.75" customHeight="1">
      <c r="A63" s="36"/>
      <c r="B63" s="54"/>
      <c r="C63" s="72" t="s">
        <v>256</v>
      </c>
      <c r="D63" s="85" t="s">
        <v>111</v>
      </c>
      <c r="E63" s="106"/>
      <c r="F63" s="129"/>
      <c r="G63" s="151"/>
      <c r="H63" s="112"/>
      <c r="I63" s="135"/>
      <c r="J63" s="157"/>
      <c r="K63" s="112"/>
      <c r="L63" s="135"/>
      <c r="M63" s="157"/>
      <c r="N63" s="112"/>
      <c r="O63" s="135"/>
      <c r="P63" s="157"/>
      <c r="Q63" s="199"/>
      <c r="R63" s="214" t="s">
        <v>18</v>
      </c>
      <c r="S63" s="231"/>
      <c r="T63" s="227" t="s">
        <v>266</v>
      </c>
    </row>
    <row r="64" spans="1:20" ht="63" customHeight="1">
      <c r="A64" s="36"/>
      <c r="B64" s="54"/>
      <c r="C64" s="72" t="s">
        <v>268</v>
      </c>
      <c r="D64" s="85" t="s">
        <v>53</v>
      </c>
      <c r="E64" s="106"/>
      <c r="F64" s="129"/>
      <c r="G64" s="151"/>
      <c r="H64" s="112"/>
      <c r="I64" s="135"/>
      <c r="J64" s="157"/>
      <c r="K64" s="112"/>
      <c r="L64" s="135"/>
      <c r="M64" s="157"/>
      <c r="N64" s="112"/>
      <c r="O64" s="135"/>
      <c r="P64" s="157"/>
      <c r="Q64" s="199" t="s">
        <v>6</v>
      </c>
      <c r="R64" s="214" t="s">
        <v>18</v>
      </c>
      <c r="S64" s="231"/>
      <c r="T64" s="227"/>
    </row>
    <row r="65" spans="1:20" ht="63" customHeight="1">
      <c r="A65" s="37"/>
      <c r="B65" s="52"/>
      <c r="C65" s="70" t="s">
        <v>92</v>
      </c>
      <c r="D65" s="89" t="s">
        <v>99</v>
      </c>
      <c r="E65" s="104"/>
      <c r="F65" s="127"/>
      <c r="G65" s="149"/>
      <c r="H65" s="170"/>
      <c r="I65" s="175"/>
      <c r="J65" s="180"/>
      <c r="K65" s="170"/>
      <c r="L65" s="175"/>
      <c r="M65" s="180"/>
      <c r="N65" s="170"/>
      <c r="O65" s="175"/>
      <c r="P65" s="180"/>
      <c r="Q65" s="201"/>
      <c r="R65" s="212" t="s">
        <v>18</v>
      </c>
      <c r="S65" s="232"/>
      <c r="T65" s="246"/>
    </row>
    <row r="66" spans="1:20">
      <c r="A66" s="34">
        <v>2</v>
      </c>
      <c r="B66" s="47" t="s">
        <v>54</v>
      </c>
      <c r="C66" s="65"/>
      <c r="D66" s="83"/>
      <c r="E66" s="105"/>
      <c r="F66" s="128"/>
      <c r="G66" s="150"/>
      <c r="H66" s="105"/>
      <c r="I66" s="128"/>
      <c r="J66" s="150"/>
      <c r="K66" s="105"/>
      <c r="L66" s="128"/>
      <c r="M66" s="150"/>
      <c r="N66" s="105"/>
      <c r="O66" s="128"/>
      <c r="P66" s="150"/>
      <c r="Q66" s="190"/>
      <c r="R66" s="213"/>
      <c r="S66" s="225"/>
      <c r="T66" s="225"/>
    </row>
    <row r="67" spans="1:20" ht="72.75" customHeight="1">
      <c r="A67" s="35">
        <v>1</v>
      </c>
      <c r="B67" s="51" t="s">
        <v>58</v>
      </c>
      <c r="C67" s="69" t="s">
        <v>30</v>
      </c>
      <c r="D67" s="88" t="s">
        <v>42</v>
      </c>
      <c r="E67" s="103"/>
      <c r="F67" s="126"/>
      <c r="G67" s="148"/>
      <c r="H67" s="103"/>
      <c r="I67" s="126"/>
      <c r="J67" s="148"/>
      <c r="K67" s="103"/>
      <c r="L67" s="126"/>
      <c r="M67" s="148"/>
      <c r="N67" s="103"/>
      <c r="O67" s="126"/>
      <c r="P67" s="148"/>
      <c r="Q67" s="203" t="s">
        <v>566</v>
      </c>
      <c r="R67" s="211" t="s">
        <v>18</v>
      </c>
      <c r="S67" s="230"/>
      <c r="T67" s="223" t="s">
        <v>224</v>
      </c>
    </row>
    <row r="68" spans="1:20" ht="31.5">
      <c r="A68" s="36"/>
      <c r="B68" s="54"/>
      <c r="C68" s="72" t="s">
        <v>256</v>
      </c>
      <c r="D68" s="86" t="s">
        <v>165</v>
      </c>
      <c r="E68" s="106"/>
      <c r="F68" s="129"/>
      <c r="G68" s="151"/>
      <c r="H68" s="106"/>
      <c r="I68" s="129"/>
      <c r="J68" s="151"/>
      <c r="K68" s="106"/>
      <c r="L68" s="129"/>
      <c r="M68" s="151"/>
      <c r="N68" s="106"/>
      <c r="O68" s="129"/>
      <c r="P68" s="151"/>
      <c r="Q68" s="199"/>
      <c r="R68" s="214" t="s">
        <v>18</v>
      </c>
      <c r="S68" s="231"/>
      <c r="T68" s="227" t="s">
        <v>206</v>
      </c>
    </row>
    <row r="69" spans="1:20" ht="38.25" customHeight="1">
      <c r="A69" s="36"/>
      <c r="B69" s="54"/>
      <c r="C69" s="72" t="s">
        <v>268</v>
      </c>
      <c r="D69" s="86" t="s">
        <v>122</v>
      </c>
      <c r="E69" s="106"/>
      <c r="F69" s="129"/>
      <c r="G69" s="151"/>
      <c r="H69" s="106"/>
      <c r="I69" s="129"/>
      <c r="J69" s="151"/>
      <c r="K69" s="106"/>
      <c r="L69" s="129"/>
      <c r="M69" s="151"/>
      <c r="N69" s="106"/>
      <c r="O69" s="129"/>
      <c r="P69" s="151"/>
      <c r="Q69" s="199" t="s">
        <v>350</v>
      </c>
      <c r="R69" s="214" t="s">
        <v>18</v>
      </c>
      <c r="S69" s="231" t="s">
        <v>139</v>
      </c>
      <c r="T69" s="226" t="s">
        <v>397</v>
      </c>
    </row>
    <row r="70" spans="1:20" ht="38.25" customHeight="1">
      <c r="A70" s="37"/>
      <c r="B70" s="52"/>
      <c r="C70" s="70" t="s">
        <v>92</v>
      </c>
      <c r="D70" s="87" t="s">
        <v>341</v>
      </c>
      <c r="E70" s="104"/>
      <c r="F70" s="127"/>
      <c r="G70" s="149"/>
      <c r="H70" s="104"/>
      <c r="I70" s="127"/>
      <c r="J70" s="149"/>
      <c r="K70" s="104"/>
      <c r="L70" s="127"/>
      <c r="M70" s="149"/>
      <c r="N70" s="104"/>
      <c r="O70" s="127"/>
      <c r="P70" s="149"/>
      <c r="Q70" s="201" t="s">
        <v>115</v>
      </c>
      <c r="R70" s="212" t="s">
        <v>18</v>
      </c>
      <c r="S70" s="232" t="s">
        <v>14</v>
      </c>
      <c r="T70" s="224" t="s">
        <v>393</v>
      </c>
    </row>
    <row r="71" spans="1:20" ht="31.5">
      <c r="A71" s="35">
        <v>2</v>
      </c>
      <c r="B71" s="51" t="s">
        <v>197</v>
      </c>
      <c r="C71" s="69" t="s">
        <v>30</v>
      </c>
      <c r="D71" s="88" t="s">
        <v>342</v>
      </c>
      <c r="E71" s="103"/>
      <c r="F71" s="126"/>
      <c r="G71" s="148"/>
      <c r="H71" s="103"/>
      <c r="I71" s="126"/>
      <c r="J71" s="148"/>
      <c r="K71" s="103"/>
      <c r="L71" s="126"/>
      <c r="M71" s="148"/>
      <c r="N71" s="103"/>
      <c r="O71" s="126"/>
      <c r="P71" s="148"/>
      <c r="Q71" s="198"/>
      <c r="R71" s="211" t="s">
        <v>18</v>
      </c>
      <c r="S71" s="230"/>
      <c r="T71" s="247"/>
    </row>
    <row r="72" spans="1:20" ht="60">
      <c r="A72" s="36"/>
      <c r="B72" s="54"/>
      <c r="C72" s="72" t="s">
        <v>256</v>
      </c>
      <c r="D72" s="86" t="s">
        <v>57</v>
      </c>
      <c r="E72" s="106"/>
      <c r="F72" s="129"/>
      <c r="G72" s="151"/>
      <c r="H72" s="106"/>
      <c r="I72" s="129"/>
      <c r="J72" s="151"/>
      <c r="K72" s="106"/>
      <c r="L72" s="129"/>
      <c r="M72" s="151"/>
      <c r="N72" s="106"/>
      <c r="O72" s="129"/>
      <c r="P72" s="151"/>
      <c r="Q72" s="199" t="s">
        <v>131</v>
      </c>
      <c r="R72" s="214" t="s">
        <v>18</v>
      </c>
      <c r="S72" s="231" t="s">
        <v>214</v>
      </c>
      <c r="T72" s="226" t="s">
        <v>166</v>
      </c>
    </row>
    <row r="73" spans="1:20" ht="36">
      <c r="A73" s="36"/>
      <c r="B73" s="54"/>
      <c r="C73" s="72" t="s">
        <v>268</v>
      </c>
      <c r="D73" s="86" t="s">
        <v>192</v>
      </c>
      <c r="E73" s="106"/>
      <c r="F73" s="129"/>
      <c r="G73" s="151"/>
      <c r="H73" s="106"/>
      <c r="I73" s="129"/>
      <c r="J73" s="151"/>
      <c r="K73" s="106"/>
      <c r="L73" s="129"/>
      <c r="M73" s="151"/>
      <c r="N73" s="106"/>
      <c r="O73" s="129"/>
      <c r="P73" s="151"/>
      <c r="Q73" s="199"/>
      <c r="R73" s="214" t="s">
        <v>18</v>
      </c>
      <c r="S73" s="231" t="s">
        <v>66</v>
      </c>
      <c r="T73" s="227"/>
    </row>
    <row r="74" spans="1:20" ht="90" customHeight="1">
      <c r="A74" s="36"/>
      <c r="B74" s="54"/>
      <c r="C74" s="72" t="s">
        <v>92</v>
      </c>
      <c r="D74" s="86" t="s">
        <v>138</v>
      </c>
      <c r="E74" s="106"/>
      <c r="F74" s="129"/>
      <c r="G74" s="151"/>
      <c r="H74" s="106"/>
      <c r="I74" s="129"/>
      <c r="J74" s="151"/>
      <c r="K74" s="106"/>
      <c r="L74" s="129"/>
      <c r="M74" s="151"/>
      <c r="N74" s="106"/>
      <c r="O74" s="129"/>
      <c r="P74" s="151"/>
      <c r="Q74" s="199" t="s">
        <v>302</v>
      </c>
      <c r="R74" s="214" t="s">
        <v>18</v>
      </c>
      <c r="S74" s="231" t="s">
        <v>354</v>
      </c>
      <c r="T74" s="227"/>
    </row>
    <row r="75" spans="1:20" ht="97.5" customHeight="1">
      <c r="A75" s="36"/>
      <c r="B75" s="54"/>
      <c r="C75" s="72" t="s">
        <v>35</v>
      </c>
      <c r="D75" s="86" t="s">
        <v>344</v>
      </c>
      <c r="E75" s="106"/>
      <c r="F75" s="129"/>
      <c r="G75" s="151"/>
      <c r="H75" s="106"/>
      <c r="I75" s="129"/>
      <c r="J75" s="151"/>
      <c r="K75" s="106"/>
      <c r="L75" s="129"/>
      <c r="M75" s="151"/>
      <c r="N75" s="106"/>
      <c r="O75" s="129"/>
      <c r="P75" s="151"/>
      <c r="Q75" s="199" t="s">
        <v>43</v>
      </c>
      <c r="R75" s="214" t="s">
        <v>18</v>
      </c>
      <c r="S75" s="231" t="s">
        <v>215</v>
      </c>
      <c r="T75" s="227"/>
    </row>
    <row r="76" spans="1:20" ht="257.25" customHeight="1">
      <c r="A76" s="36"/>
      <c r="B76" s="54"/>
      <c r="C76" s="72" t="s">
        <v>273</v>
      </c>
      <c r="D76" s="86" t="s">
        <v>37</v>
      </c>
      <c r="E76" s="106"/>
      <c r="F76" s="129"/>
      <c r="G76" s="151"/>
      <c r="H76" s="106"/>
      <c r="I76" s="129"/>
      <c r="J76" s="151"/>
      <c r="K76" s="106"/>
      <c r="L76" s="129"/>
      <c r="M76" s="151"/>
      <c r="N76" s="106"/>
      <c r="O76" s="129"/>
      <c r="P76" s="151"/>
      <c r="Q76" s="199" t="s">
        <v>352</v>
      </c>
      <c r="R76" s="214" t="s">
        <v>18</v>
      </c>
      <c r="S76" s="231" t="s">
        <v>96</v>
      </c>
      <c r="T76" s="227"/>
    </row>
    <row r="77" spans="1:20" ht="40.5" customHeight="1">
      <c r="A77" s="37"/>
      <c r="B77" s="52"/>
      <c r="C77" s="70" t="s">
        <v>274</v>
      </c>
      <c r="D77" s="87" t="s">
        <v>346</v>
      </c>
      <c r="E77" s="104"/>
      <c r="F77" s="127"/>
      <c r="G77" s="149"/>
      <c r="H77" s="104"/>
      <c r="I77" s="127"/>
      <c r="J77" s="149"/>
      <c r="K77" s="104"/>
      <c r="L77" s="127"/>
      <c r="M77" s="149"/>
      <c r="N77" s="104"/>
      <c r="O77" s="127"/>
      <c r="P77" s="149"/>
      <c r="Q77" s="201"/>
      <c r="R77" s="212" t="s">
        <v>18</v>
      </c>
      <c r="S77" s="232" t="s">
        <v>299</v>
      </c>
      <c r="T77" s="246"/>
    </row>
    <row r="78" spans="1:20" ht="47.25">
      <c r="A78" s="38">
        <v>3</v>
      </c>
      <c r="B78" s="53" t="s">
        <v>133</v>
      </c>
      <c r="C78" s="71" t="s">
        <v>30</v>
      </c>
      <c r="D78" s="91" t="s">
        <v>348</v>
      </c>
      <c r="E78" s="108"/>
      <c r="F78" s="131"/>
      <c r="G78" s="153"/>
      <c r="H78" s="108"/>
      <c r="I78" s="131"/>
      <c r="J78" s="153"/>
      <c r="K78" s="108"/>
      <c r="L78" s="131"/>
      <c r="M78" s="153"/>
      <c r="N78" s="108"/>
      <c r="O78" s="131"/>
      <c r="P78" s="153"/>
      <c r="Q78" s="206" t="s">
        <v>402</v>
      </c>
      <c r="R78" s="215" t="s">
        <v>18</v>
      </c>
      <c r="S78" s="233"/>
      <c r="T78" s="248"/>
    </row>
    <row r="79" spans="1:20" ht="47.25">
      <c r="A79" s="38">
        <v>4</v>
      </c>
      <c r="B79" s="53" t="s">
        <v>492</v>
      </c>
      <c r="C79" s="71" t="s">
        <v>30</v>
      </c>
      <c r="D79" s="91" t="s">
        <v>567</v>
      </c>
      <c r="E79" s="114"/>
      <c r="F79" s="137"/>
      <c r="G79" s="159"/>
      <c r="H79" s="108"/>
      <c r="I79" s="131"/>
      <c r="J79" s="153"/>
      <c r="K79" s="108"/>
      <c r="L79" s="131"/>
      <c r="M79" s="153"/>
      <c r="N79" s="108"/>
      <c r="O79" s="131"/>
      <c r="P79" s="153"/>
      <c r="Q79" s="202"/>
      <c r="R79" s="215" t="s">
        <v>18</v>
      </c>
      <c r="S79" s="233"/>
      <c r="T79" s="248" t="s">
        <v>311</v>
      </c>
    </row>
    <row r="80" spans="1:20" ht="31.5">
      <c r="A80" s="38">
        <v>5</v>
      </c>
      <c r="B80" s="53" t="s">
        <v>114</v>
      </c>
      <c r="C80" s="71" t="s">
        <v>30</v>
      </c>
      <c r="D80" s="91" t="s">
        <v>324</v>
      </c>
      <c r="E80" s="108"/>
      <c r="F80" s="131"/>
      <c r="G80" s="153"/>
      <c r="H80" s="108"/>
      <c r="I80" s="131"/>
      <c r="J80" s="153"/>
      <c r="K80" s="108"/>
      <c r="L80" s="131"/>
      <c r="M80" s="153"/>
      <c r="N80" s="108"/>
      <c r="O80" s="131"/>
      <c r="P80" s="153"/>
      <c r="Q80" s="206" t="s">
        <v>399</v>
      </c>
      <c r="R80" s="215" t="s">
        <v>18</v>
      </c>
      <c r="S80" s="233"/>
      <c r="T80" s="248"/>
    </row>
    <row r="81" spans="1:20">
      <c r="A81" s="34">
        <v>3</v>
      </c>
      <c r="B81" s="47" t="s">
        <v>355</v>
      </c>
      <c r="C81" s="65"/>
      <c r="D81" s="83"/>
      <c r="E81" s="105"/>
      <c r="F81" s="128"/>
      <c r="G81" s="150"/>
      <c r="H81" s="105"/>
      <c r="I81" s="128"/>
      <c r="J81" s="150"/>
      <c r="K81" s="105"/>
      <c r="L81" s="128"/>
      <c r="M81" s="150"/>
      <c r="N81" s="105"/>
      <c r="O81" s="128"/>
      <c r="P81" s="150"/>
      <c r="Q81" s="197" t="s">
        <v>356</v>
      </c>
      <c r="R81" s="216"/>
      <c r="S81" s="235"/>
      <c r="T81" s="225"/>
    </row>
    <row r="82" spans="1:20" ht="57.75" customHeight="1">
      <c r="A82" s="35"/>
      <c r="B82" s="51"/>
      <c r="C82" s="69" t="s">
        <v>30</v>
      </c>
      <c r="D82" s="88" t="s">
        <v>100</v>
      </c>
      <c r="E82" s="115"/>
      <c r="F82" s="138"/>
      <c r="G82" s="160"/>
      <c r="H82" s="115"/>
      <c r="I82" s="138"/>
      <c r="J82" s="160"/>
      <c r="K82" s="115"/>
      <c r="L82" s="138"/>
      <c r="M82" s="160"/>
      <c r="N82" s="115"/>
      <c r="O82" s="138"/>
      <c r="P82" s="160"/>
      <c r="Q82" s="203" t="s">
        <v>309</v>
      </c>
      <c r="R82" s="211" t="s">
        <v>18</v>
      </c>
      <c r="S82" s="230" t="s">
        <v>418</v>
      </c>
      <c r="T82" s="247" t="s">
        <v>62</v>
      </c>
    </row>
    <row r="83" spans="1:20" ht="154.5" customHeight="1">
      <c r="A83" s="36"/>
      <c r="B83" s="54"/>
      <c r="C83" s="76" t="s">
        <v>256</v>
      </c>
      <c r="D83" s="99" t="s">
        <v>3</v>
      </c>
      <c r="E83" s="116"/>
      <c r="F83" s="139"/>
      <c r="G83" s="161"/>
      <c r="H83" s="116"/>
      <c r="I83" s="139"/>
      <c r="J83" s="161"/>
      <c r="K83" s="116"/>
      <c r="L83" s="139"/>
      <c r="M83" s="161"/>
      <c r="N83" s="116"/>
      <c r="O83" s="139"/>
      <c r="P83" s="161"/>
      <c r="Q83" s="205"/>
      <c r="R83" s="219" t="s">
        <v>18</v>
      </c>
      <c r="S83" s="234" t="s">
        <v>353</v>
      </c>
      <c r="T83" s="249" t="s">
        <v>401</v>
      </c>
    </row>
    <row r="84" spans="1:20" ht="47.25">
      <c r="A84" s="36"/>
      <c r="B84" s="54"/>
      <c r="C84" s="72" t="s">
        <v>268</v>
      </c>
      <c r="D84" s="85" t="s">
        <v>398</v>
      </c>
      <c r="E84" s="117"/>
      <c r="F84" s="140"/>
      <c r="G84" s="162"/>
      <c r="H84" s="117"/>
      <c r="I84" s="140"/>
      <c r="J84" s="162"/>
      <c r="K84" s="117"/>
      <c r="L84" s="140"/>
      <c r="M84" s="162"/>
      <c r="N84" s="117"/>
      <c r="O84" s="140"/>
      <c r="P84" s="162"/>
      <c r="Q84" s="199"/>
      <c r="R84" s="214" t="s">
        <v>18</v>
      </c>
      <c r="S84" s="231"/>
      <c r="T84" s="226" t="s">
        <v>360</v>
      </c>
    </row>
    <row r="85" spans="1:20" ht="90.75" customHeight="1">
      <c r="A85" s="36"/>
      <c r="B85" s="54"/>
      <c r="C85" s="72" t="s">
        <v>92</v>
      </c>
      <c r="D85" s="85" t="s">
        <v>148</v>
      </c>
      <c r="E85" s="117"/>
      <c r="F85" s="140"/>
      <c r="G85" s="162"/>
      <c r="H85" s="117"/>
      <c r="I85" s="140"/>
      <c r="J85" s="162"/>
      <c r="K85" s="117"/>
      <c r="L85" s="140"/>
      <c r="M85" s="162"/>
      <c r="N85" s="117"/>
      <c r="O85" s="140"/>
      <c r="P85" s="162"/>
      <c r="Q85" s="199"/>
      <c r="R85" s="214" t="s">
        <v>18</v>
      </c>
      <c r="S85" s="231"/>
      <c r="T85" s="226" t="s">
        <v>68</v>
      </c>
    </row>
    <row r="86" spans="1:20" ht="56.25" customHeight="1">
      <c r="A86" s="36"/>
      <c r="B86" s="54"/>
      <c r="C86" s="72" t="s">
        <v>35</v>
      </c>
      <c r="D86" s="86" t="s">
        <v>357</v>
      </c>
      <c r="E86" s="117"/>
      <c r="F86" s="140"/>
      <c r="G86" s="162"/>
      <c r="H86" s="117"/>
      <c r="I86" s="140"/>
      <c r="J86" s="162"/>
      <c r="K86" s="117"/>
      <c r="L86" s="140"/>
      <c r="M86" s="162"/>
      <c r="N86" s="117"/>
      <c r="O86" s="140"/>
      <c r="P86" s="162"/>
      <c r="Q86" s="199"/>
      <c r="R86" s="214" t="s">
        <v>18</v>
      </c>
      <c r="S86" s="231" t="s">
        <v>289</v>
      </c>
      <c r="T86" s="227"/>
    </row>
    <row r="87" spans="1:20" ht="40.5" customHeight="1">
      <c r="A87" s="36"/>
      <c r="B87" s="54"/>
      <c r="C87" s="72" t="s">
        <v>273</v>
      </c>
      <c r="D87" s="85" t="s">
        <v>20</v>
      </c>
      <c r="E87" s="117"/>
      <c r="F87" s="140"/>
      <c r="G87" s="162"/>
      <c r="H87" s="117"/>
      <c r="I87" s="140"/>
      <c r="J87" s="162"/>
      <c r="K87" s="117"/>
      <c r="L87" s="140"/>
      <c r="M87" s="162"/>
      <c r="N87" s="117"/>
      <c r="O87" s="140"/>
      <c r="P87" s="162"/>
      <c r="Q87" s="199"/>
      <c r="R87" s="214" t="s">
        <v>18</v>
      </c>
      <c r="S87" s="231"/>
      <c r="T87" s="227"/>
    </row>
    <row r="88" spans="1:20" ht="69.75" customHeight="1">
      <c r="A88" s="36"/>
      <c r="B88" s="54"/>
      <c r="C88" s="72" t="s">
        <v>273</v>
      </c>
      <c r="D88" s="85" t="s">
        <v>359</v>
      </c>
      <c r="E88" s="117"/>
      <c r="F88" s="140"/>
      <c r="G88" s="162"/>
      <c r="H88" s="117"/>
      <c r="I88" s="140"/>
      <c r="J88" s="162"/>
      <c r="K88" s="117"/>
      <c r="L88" s="140"/>
      <c r="M88" s="162"/>
      <c r="N88" s="117"/>
      <c r="O88" s="140"/>
      <c r="P88" s="162"/>
      <c r="Q88" s="199" t="s">
        <v>564</v>
      </c>
      <c r="R88" s="214" t="s">
        <v>18</v>
      </c>
      <c r="S88" s="231" t="s">
        <v>277</v>
      </c>
      <c r="T88" s="227" t="s">
        <v>119</v>
      </c>
    </row>
    <row r="89" spans="1:20" ht="40.5" customHeight="1">
      <c r="A89" s="36"/>
      <c r="B89" s="54"/>
      <c r="C89" s="72" t="s">
        <v>274</v>
      </c>
      <c r="D89" s="86" t="s">
        <v>121</v>
      </c>
      <c r="E89" s="117"/>
      <c r="F89" s="140"/>
      <c r="G89" s="162"/>
      <c r="H89" s="117"/>
      <c r="I89" s="140"/>
      <c r="J89" s="162"/>
      <c r="K89" s="117"/>
      <c r="L89" s="140"/>
      <c r="M89" s="162"/>
      <c r="N89" s="117"/>
      <c r="O89" s="140"/>
      <c r="P89" s="162"/>
      <c r="Q89" s="199"/>
      <c r="R89" s="214" t="s">
        <v>18</v>
      </c>
      <c r="S89" s="231" t="s">
        <v>59</v>
      </c>
      <c r="T89" s="227" t="s">
        <v>119</v>
      </c>
    </row>
    <row r="90" spans="1:20" ht="33" customHeight="1">
      <c r="A90" s="37"/>
      <c r="B90" s="52"/>
      <c r="C90" s="70" t="s">
        <v>38</v>
      </c>
      <c r="D90" s="89" t="s">
        <v>182</v>
      </c>
      <c r="E90" s="118"/>
      <c r="F90" s="141"/>
      <c r="G90" s="163"/>
      <c r="H90" s="118"/>
      <c r="I90" s="141"/>
      <c r="J90" s="163"/>
      <c r="K90" s="118"/>
      <c r="L90" s="141"/>
      <c r="M90" s="163"/>
      <c r="N90" s="118"/>
      <c r="O90" s="141"/>
      <c r="P90" s="163"/>
      <c r="Q90" s="201"/>
      <c r="R90" s="212" t="s">
        <v>18</v>
      </c>
      <c r="S90" s="232"/>
      <c r="T90" s="246"/>
    </row>
    <row r="91" spans="1:20">
      <c r="A91" s="31" t="s">
        <v>363</v>
      </c>
      <c r="B91" s="60" t="s">
        <v>364</v>
      </c>
      <c r="C91" s="73"/>
      <c r="D91" s="95"/>
      <c r="E91" s="102"/>
      <c r="F91" s="125"/>
      <c r="G91" s="147"/>
      <c r="H91" s="102"/>
      <c r="I91" s="125"/>
      <c r="J91" s="147"/>
      <c r="K91" s="102"/>
      <c r="L91" s="125"/>
      <c r="M91" s="147"/>
      <c r="N91" s="102"/>
      <c r="O91" s="125"/>
      <c r="P91" s="147"/>
      <c r="Q91" s="187"/>
      <c r="R91" s="210"/>
      <c r="S91" s="236"/>
      <c r="T91" s="222"/>
    </row>
    <row r="92" spans="1:20">
      <c r="A92" s="34">
        <v>1</v>
      </c>
      <c r="B92" s="47" t="s">
        <v>48</v>
      </c>
      <c r="C92" s="65"/>
      <c r="D92" s="83"/>
      <c r="E92" s="105"/>
      <c r="F92" s="128"/>
      <c r="G92" s="150"/>
      <c r="H92" s="105"/>
      <c r="I92" s="128"/>
      <c r="J92" s="150"/>
      <c r="K92" s="105"/>
      <c r="L92" s="128"/>
      <c r="M92" s="150"/>
      <c r="N92" s="105"/>
      <c r="O92" s="128"/>
      <c r="P92" s="150"/>
      <c r="Q92" s="190"/>
      <c r="R92" s="213"/>
      <c r="S92" s="225"/>
      <c r="T92" s="225"/>
    </row>
    <row r="93" spans="1:20" ht="31.5">
      <c r="A93" s="35">
        <v>1</v>
      </c>
      <c r="B93" s="51" t="s">
        <v>103</v>
      </c>
      <c r="C93" s="69" t="s">
        <v>30</v>
      </c>
      <c r="D93" s="88" t="s">
        <v>368</v>
      </c>
      <c r="E93" s="119"/>
      <c r="F93" s="142"/>
      <c r="G93" s="164"/>
      <c r="H93" s="115"/>
      <c r="I93" s="138"/>
      <c r="J93" s="160"/>
      <c r="K93" s="115"/>
      <c r="L93" s="138"/>
      <c r="M93" s="160"/>
      <c r="N93" s="115"/>
      <c r="O93" s="138"/>
      <c r="P93" s="160"/>
      <c r="Q93" s="198"/>
      <c r="R93" s="211" t="s">
        <v>18</v>
      </c>
      <c r="S93" s="230" t="s">
        <v>361</v>
      </c>
      <c r="T93" s="247"/>
    </row>
    <row r="94" spans="1:20" ht="75" customHeight="1">
      <c r="A94" s="36"/>
      <c r="B94" s="54"/>
      <c r="C94" s="72" t="s">
        <v>256</v>
      </c>
      <c r="D94" s="85" t="s">
        <v>140</v>
      </c>
      <c r="E94" s="120"/>
      <c r="F94" s="143"/>
      <c r="G94" s="165"/>
      <c r="H94" s="117"/>
      <c r="I94" s="140"/>
      <c r="J94" s="162"/>
      <c r="K94" s="117"/>
      <c r="L94" s="140"/>
      <c r="M94" s="162"/>
      <c r="N94" s="117"/>
      <c r="O94" s="140"/>
      <c r="P94" s="162"/>
      <c r="Q94" s="199"/>
      <c r="R94" s="214" t="s">
        <v>18</v>
      </c>
      <c r="S94" s="231"/>
      <c r="T94" s="227"/>
    </row>
    <row r="95" spans="1:20" ht="25.5" customHeight="1">
      <c r="A95" s="36"/>
      <c r="B95" s="54"/>
      <c r="C95" s="72" t="s">
        <v>268</v>
      </c>
      <c r="D95" s="85" t="s">
        <v>369</v>
      </c>
      <c r="E95" s="120"/>
      <c r="F95" s="143"/>
      <c r="G95" s="165"/>
      <c r="H95" s="117"/>
      <c r="I95" s="140"/>
      <c r="J95" s="162"/>
      <c r="K95" s="117"/>
      <c r="L95" s="140"/>
      <c r="M95" s="162"/>
      <c r="N95" s="117"/>
      <c r="O95" s="140"/>
      <c r="P95" s="162"/>
      <c r="Q95" s="199"/>
      <c r="R95" s="214" t="s">
        <v>18</v>
      </c>
      <c r="S95" s="231"/>
      <c r="T95" s="227"/>
    </row>
    <row r="96" spans="1:20" ht="40.5" customHeight="1">
      <c r="A96" s="36"/>
      <c r="B96" s="54"/>
      <c r="C96" s="72" t="s">
        <v>92</v>
      </c>
      <c r="D96" s="85" t="s">
        <v>371</v>
      </c>
      <c r="E96" s="120"/>
      <c r="F96" s="143"/>
      <c r="G96" s="165"/>
      <c r="H96" s="117"/>
      <c r="I96" s="140"/>
      <c r="J96" s="162"/>
      <c r="K96" s="117"/>
      <c r="L96" s="140"/>
      <c r="M96" s="162"/>
      <c r="N96" s="117"/>
      <c r="O96" s="140"/>
      <c r="P96" s="162"/>
      <c r="Q96" s="199"/>
      <c r="R96" s="214" t="s">
        <v>18</v>
      </c>
      <c r="S96" s="231"/>
      <c r="T96" s="227"/>
    </row>
    <row r="97" spans="1:20" ht="30" customHeight="1">
      <c r="A97" s="37"/>
      <c r="B97" s="52"/>
      <c r="C97" s="70" t="s">
        <v>35</v>
      </c>
      <c r="D97" s="89" t="s">
        <v>269</v>
      </c>
      <c r="E97" s="121"/>
      <c r="F97" s="144"/>
      <c r="G97" s="166"/>
      <c r="H97" s="118"/>
      <c r="I97" s="141"/>
      <c r="J97" s="163"/>
      <c r="K97" s="118"/>
      <c r="L97" s="141"/>
      <c r="M97" s="163"/>
      <c r="N97" s="118"/>
      <c r="O97" s="141"/>
      <c r="P97" s="163"/>
      <c r="Q97" s="201"/>
      <c r="R97" s="212" t="s">
        <v>18</v>
      </c>
      <c r="S97" s="232"/>
      <c r="T97" s="246"/>
    </row>
    <row r="98" spans="1:20" ht="60.75" customHeight="1">
      <c r="A98" s="35">
        <f>A93+1</f>
        <v>2</v>
      </c>
      <c r="B98" s="51" t="s">
        <v>330</v>
      </c>
      <c r="C98" s="69" t="s">
        <v>30</v>
      </c>
      <c r="D98" s="88" t="s">
        <v>80</v>
      </c>
      <c r="E98" s="119"/>
      <c r="F98" s="142"/>
      <c r="G98" s="164"/>
      <c r="H98" s="115"/>
      <c r="I98" s="138"/>
      <c r="J98" s="160"/>
      <c r="K98" s="115"/>
      <c r="L98" s="138"/>
      <c r="M98" s="160"/>
      <c r="N98" s="115"/>
      <c r="O98" s="138"/>
      <c r="P98" s="160"/>
      <c r="Q98" s="198"/>
      <c r="R98" s="211" t="s">
        <v>18</v>
      </c>
      <c r="S98" s="230" t="s">
        <v>419</v>
      </c>
      <c r="T98" s="247"/>
    </row>
    <row r="99" spans="1:20" ht="70.5" customHeight="1">
      <c r="A99" s="37"/>
      <c r="B99" s="52"/>
      <c r="C99" s="70" t="s">
        <v>256</v>
      </c>
      <c r="D99" s="89" t="s">
        <v>372</v>
      </c>
      <c r="E99" s="122"/>
      <c r="F99" s="145"/>
      <c r="G99" s="167"/>
      <c r="H99" s="122"/>
      <c r="I99" s="145"/>
      <c r="J99" s="167"/>
      <c r="K99" s="122"/>
      <c r="L99" s="145"/>
      <c r="M99" s="167"/>
      <c r="N99" s="118"/>
      <c r="O99" s="141"/>
      <c r="P99" s="163"/>
      <c r="Q99" s="201" t="s">
        <v>400</v>
      </c>
      <c r="R99" s="212" t="s">
        <v>18</v>
      </c>
      <c r="S99" s="232"/>
      <c r="T99" s="246"/>
    </row>
    <row r="100" spans="1:20" ht="72.75" customHeight="1">
      <c r="A100" s="38">
        <f>+A98+1</f>
        <v>3</v>
      </c>
      <c r="B100" s="53" t="s">
        <v>328</v>
      </c>
      <c r="C100" s="71" t="s">
        <v>30</v>
      </c>
      <c r="D100" s="91" t="s">
        <v>373</v>
      </c>
      <c r="E100" s="114"/>
      <c r="F100" s="137"/>
      <c r="G100" s="159"/>
      <c r="H100" s="172"/>
      <c r="I100" s="177"/>
      <c r="J100" s="182"/>
      <c r="K100" s="172"/>
      <c r="L100" s="177"/>
      <c r="M100" s="182"/>
      <c r="N100" s="172"/>
      <c r="O100" s="177"/>
      <c r="P100" s="182"/>
      <c r="Q100" s="202" t="s">
        <v>158</v>
      </c>
      <c r="R100" s="215" t="s">
        <v>18</v>
      </c>
      <c r="S100" s="233" t="s">
        <v>370</v>
      </c>
      <c r="T100" s="248"/>
    </row>
    <row r="101" spans="1:20" ht="42" customHeight="1">
      <c r="A101" s="38">
        <f>+A100+1</f>
        <v>4</v>
      </c>
      <c r="B101" s="53" t="s">
        <v>365</v>
      </c>
      <c r="C101" s="71" t="s">
        <v>30</v>
      </c>
      <c r="D101" s="91" t="s">
        <v>296</v>
      </c>
      <c r="E101" s="114"/>
      <c r="F101" s="137"/>
      <c r="G101" s="159"/>
      <c r="H101" s="172"/>
      <c r="I101" s="177"/>
      <c r="J101" s="182"/>
      <c r="K101" s="172"/>
      <c r="L101" s="177"/>
      <c r="M101" s="182"/>
      <c r="N101" s="172"/>
      <c r="O101" s="177"/>
      <c r="P101" s="182"/>
      <c r="Q101" s="202"/>
      <c r="R101" s="215" t="s">
        <v>18</v>
      </c>
      <c r="S101" s="233" t="s">
        <v>420</v>
      </c>
      <c r="T101" s="248"/>
    </row>
    <row r="102" spans="1:20" ht="98.25" customHeight="1">
      <c r="A102" s="38">
        <f>+A101+1</f>
        <v>5</v>
      </c>
      <c r="B102" s="53" t="s">
        <v>39</v>
      </c>
      <c r="C102" s="71" t="s">
        <v>30</v>
      </c>
      <c r="D102" s="91" t="s">
        <v>253</v>
      </c>
      <c r="E102" s="114"/>
      <c r="F102" s="137"/>
      <c r="G102" s="159"/>
      <c r="H102" s="172"/>
      <c r="I102" s="177"/>
      <c r="J102" s="182"/>
      <c r="K102" s="172"/>
      <c r="L102" s="177"/>
      <c r="M102" s="182"/>
      <c r="N102" s="172"/>
      <c r="O102" s="177"/>
      <c r="P102" s="182"/>
      <c r="Q102" s="202" t="s">
        <v>568</v>
      </c>
      <c r="R102" s="215" t="s">
        <v>18</v>
      </c>
      <c r="S102" s="233" t="s">
        <v>106</v>
      </c>
      <c r="T102" s="248"/>
    </row>
    <row r="103" spans="1:20" ht="44.25" customHeight="1">
      <c r="A103" s="35">
        <f>A102+1</f>
        <v>6</v>
      </c>
      <c r="B103" s="51" t="s">
        <v>258</v>
      </c>
      <c r="C103" s="69" t="s">
        <v>30</v>
      </c>
      <c r="D103" s="88" t="s">
        <v>67</v>
      </c>
      <c r="E103" s="119"/>
      <c r="F103" s="142"/>
      <c r="G103" s="164"/>
      <c r="H103" s="115"/>
      <c r="I103" s="138"/>
      <c r="J103" s="160"/>
      <c r="K103" s="115"/>
      <c r="L103" s="138"/>
      <c r="M103" s="160"/>
      <c r="N103" s="115"/>
      <c r="O103" s="138"/>
      <c r="P103" s="160"/>
      <c r="Q103" s="198"/>
      <c r="R103" s="211" t="s">
        <v>18</v>
      </c>
      <c r="S103" s="230" t="s">
        <v>175</v>
      </c>
      <c r="T103" s="247"/>
    </row>
    <row r="104" spans="1:20" ht="54.75" customHeight="1">
      <c r="A104" s="36"/>
      <c r="B104" s="54"/>
      <c r="C104" s="72" t="s">
        <v>256</v>
      </c>
      <c r="D104" s="85" t="s">
        <v>219</v>
      </c>
      <c r="E104" s="120"/>
      <c r="F104" s="143"/>
      <c r="G104" s="165"/>
      <c r="H104" s="117"/>
      <c r="I104" s="140"/>
      <c r="J104" s="162"/>
      <c r="K104" s="117"/>
      <c r="L104" s="140"/>
      <c r="M104" s="162"/>
      <c r="N104" s="117"/>
      <c r="O104" s="140"/>
      <c r="P104" s="162"/>
      <c r="Q104" s="199" t="s">
        <v>386</v>
      </c>
      <c r="R104" s="214" t="s">
        <v>18</v>
      </c>
      <c r="S104" s="231"/>
      <c r="T104" s="227"/>
    </row>
    <row r="105" spans="1:20" ht="29.25" customHeight="1">
      <c r="A105" s="36"/>
      <c r="B105" s="54"/>
      <c r="C105" s="72" t="s">
        <v>268</v>
      </c>
      <c r="D105" s="85" t="s">
        <v>261</v>
      </c>
      <c r="E105" s="120"/>
      <c r="F105" s="143"/>
      <c r="G105" s="165"/>
      <c r="H105" s="117"/>
      <c r="I105" s="140"/>
      <c r="J105" s="162"/>
      <c r="K105" s="117"/>
      <c r="L105" s="140"/>
      <c r="M105" s="162"/>
      <c r="N105" s="117"/>
      <c r="O105" s="140"/>
      <c r="P105" s="162"/>
      <c r="Q105" s="199"/>
      <c r="R105" s="214" t="s">
        <v>18</v>
      </c>
      <c r="S105" s="231"/>
      <c r="T105" s="227"/>
    </row>
    <row r="106" spans="1:20" ht="37.5" customHeight="1">
      <c r="A106" s="37"/>
      <c r="B106" s="52"/>
      <c r="C106" s="70" t="s">
        <v>92</v>
      </c>
      <c r="D106" s="89" t="s">
        <v>374</v>
      </c>
      <c r="E106" s="121"/>
      <c r="F106" s="144"/>
      <c r="G106" s="166"/>
      <c r="H106" s="118"/>
      <c r="I106" s="141"/>
      <c r="J106" s="163"/>
      <c r="K106" s="118"/>
      <c r="L106" s="141"/>
      <c r="M106" s="163"/>
      <c r="N106" s="118"/>
      <c r="O106" s="141"/>
      <c r="P106" s="163"/>
      <c r="Q106" s="201" t="s">
        <v>74</v>
      </c>
      <c r="R106" s="212" t="s">
        <v>18</v>
      </c>
      <c r="S106" s="232"/>
      <c r="T106" s="246"/>
    </row>
    <row r="107" spans="1:20" ht="27" customHeight="1">
      <c r="A107" s="38">
        <f>A103+1</f>
        <v>7</v>
      </c>
      <c r="B107" s="53" t="s">
        <v>240</v>
      </c>
      <c r="C107" s="71" t="s">
        <v>30</v>
      </c>
      <c r="D107" s="91" t="s">
        <v>89</v>
      </c>
      <c r="E107" s="114"/>
      <c r="F107" s="137"/>
      <c r="G107" s="159"/>
      <c r="H107" s="172"/>
      <c r="I107" s="177"/>
      <c r="J107" s="182"/>
      <c r="K107" s="172"/>
      <c r="L107" s="177"/>
      <c r="M107" s="182"/>
      <c r="N107" s="172"/>
      <c r="O107" s="177"/>
      <c r="P107" s="182"/>
      <c r="Q107" s="202"/>
      <c r="R107" s="215" t="s">
        <v>18</v>
      </c>
      <c r="S107" s="233" t="s">
        <v>29</v>
      </c>
      <c r="T107" s="248"/>
    </row>
    <row r="108" spans="1:20" ht="104.25" customHeight="1">
      <c r="A108" s="38">
        <f>+A107+1</f>
        <v>8</v>
      </c>
      <c r="B108" s="53" t="s">
        <v>366</v>
      </c>
      <c r="C108" s="71" t="s">
        <v>30</v>
      </c>
      <c r="D108" s="91" t="s">
        <v>331</v>
      </c>
      <c r="E108" s="114"/>
      <c r="F108" s="137"/>
      <c r="G108" s="159"/>
      <c r="H108" s="172"/>
      <c r="I108" s="177"/>
      <c r="J108" s="182"/>
      <c r="K108" s="172"/>
      <c r="L108" s="177"/>
      <c r="M108" s="182"/>
      <c r="N108" s="172"/>
      <c r="O108" s="177"/>
      <c r="P108" s="182"/>
      <c r="Q108" s="202"/>
      <c r="R108" s="215" t="s">
        <v>18</v>
      </c>
      <c r="S108" s="233" t="s">
        <v>385</v>
      </c>
      <c r="T108" s="248"/>
    </row>
    <row r="109" spans="1:20" ht="72" customHeight="1">
      <c r="A109" s="35">
        <f>+A108+1</f>
        <v>9</v>
      </c>
      <c r="B109" s="51" t="s">
        <v>367</v>
      </c>
      <c r="C109" s="69" t="s">
        <v>30</v>
      </c>
      <c r="D109" s="88" t="s">
        <v>221</v>
      </c>
      <c r="E109" s="119"/>
      <c r="F109" s="142"/>
      <c r="G109" s="164"/>
      <c r="H109" s="115"/>
      <c r="I109" s="138"/>
      <c r="J109" s="160"/>
      <c r="K109" s="115"/>
      <c r="L109" s="138"/>
      <c r="M109" s="160"/>
      <c r="N109" s="119"/>
      <c r="O109" s="142"/>
      <c r="P109" s="164"/>
      <c r="Q109" s="198"/>
      <c r="R109" s="211" t="s">
        <v>18</v>
      </c>
      <c r="S109" s="230"/>
      <c r="T109" s="247"/>
    </row>
    <row r="110" spans="1:20" ht="192" customHeight="1">
      <c r="A110" s="36"/>
      <c r="B110" s="54"/>
      <c r="C110" s="72" t="s">
        <v>256</v>
      </c>
      <c r="D110" s="85" t="s">
        <v>375</v>
      </c>
      <c r="E110" s="120"/>
      <c r="F110" s="143"/>
      <c r="G110" s="165"/>
      <c r="H110" s="117"/>
      <c r="I110" s="140"/>
      <c r="J110" s="162"/>
      <c r="K110" s="117"/>
      <c r="L110" s="140"/>
      <c r="M110" s="162"/>
      <c r="N110" s="120"/>
      <c r="O110" s="143"/>
      <c r="P110" s="165"/>
      <c r="Q110" s="199" t="s">
        <v>444</v>
      </c>
      <c r="R110" s="214" t="s">
        <v>18</v>
      </c>
      <c r="S110" s="231"/>
      <c r="T110" s="227"/>
    </row>
    <row r="111" spans="1:20" ht="25.5" customHeight="1">
      <c r="A111" s="36"/>
      <c r="B111" s="54"/>
      <c r="C111" s="72" t="s">
        <v>268</v>
      </c>
      <c r="D111" s="85" t="s">
        <v>75</v>
      </c>
      <c r="E111" s="120"/>
      <c r="F111" s="143"/>
      <c r="G111" s="165"/>
      <c r="H111" s="117"/>
      <c r="I111" s="140"/>
      <c r="J111" s="162"/>
      <c r="K111" s="117"/>
      <c r="L111" s="140"/>
      <c r="M111" s="162"/>
      <c r="N111" s="120"/>
      <c r="O111" s="143"/>
      <c r="P111" s="165"/>
      <c r="Q111" s="199"/>
      <c r="R111" s="214" t="s">
        <v>18</v>
      </c>
      <c r="S111" s="231"/>
      <c r="T111" s="227"/>
    </row>
    <row r="112" spans="1:20" ht="38.25" customHeight="1">
      <c r="A112" s="36"/>
      <c r="B112" s="54"/>
      <c r="C112" s="72" t="s">
        <v>92</v>
      </c>
      <c r="D112" s="85" t="s">
        <v>376</v>
      </c>
      <c r="E112" s="120"/>
      <c r="F112" s="143"/>
      <c r="G112" s="165"/>
      <c r="H112" s="117"/>
      <c r="I112" s="140"/>
      <c r="J112" s="162"/>
      <c r="K112" s="117"/>
      <c r="L112" s="140"/>
      <c r="M112" s="162"/>
      <c r="N112" s="120"/>
      <c r="O112" s="143"/>
      <c r="P112" s="165"/>
      <c r="Q112" s="199"/>
      <c r="R112" s="214" t="s">
        <v>18</v>
      </c>
      <c r="S112" s="231"/>
      <c r="T112" s="227"/>
    </row>
    <row r="113" spans="1:20" ht="37.5" customHeight="1">
      <c r="A113" s="36"/>
      <c r="B113" s="54"/>
      <c r="C113" s="72" t="s">
        <v>35</v>
      </c>
      <c r="D113" s="85" t="s">
        <v>201</v>
      </c>
      <c r="E113" s="120"/>
      <c r="F113" s="143"/>
      <c r="G113" s="165"/>
      <c r="H113" s="117"/>
      <c r="I113" s="140"/>
      <c r="J113" s="162"/>
      <c r="K113" s="117"/>
      <c r="L113" s="140"/>
      <c r="M113" s="162"/>
      <c r="N113" s="120"/>
      <c r="O113" s="143"/>
      <c r="P113" s="165"/>
      <c r="Q113" s="199"/>
      <c r="R113" s="214" t="s">
        <v>18</v>
      </c>
      <c r="S113" s="231"/>
      <c r="T113" s="227"/>
    </row>
    <row r="114" spans="1:20" ht="31.5">
      <c r="A114" s="36"/>
      <c r="B114" s="54"/>
      <c r="C114" s="72" t="s">
        <v>273</v>
      </c>
      <c r="D114" s="85" t="s">
        <v>381</v>
      </c>
      <c r="E114" s="120"/>
      <c r="F114" s="143"/>
      <c r="G114" s="165"/>
      <c r="H114" s="117"/>
      <c r="I114" s="140"/>
      <c r="J114" s="162"/>
      <c r="K114" s="117"/>
      <c r="L114" s="140"/>
      <c r="M114" s="162"/>
      <c r="N114" s="120"/>
      <c r="O114" s="143"/>
      <c r="P114" s="165"/>
      <c r="Q114" s="199"/>
      <c r="R114" s="214" t="s">
        <v>18</v>
      </c>
      <c r="S114" s="231"/>
      <c r="T114" s="227"/>
    </row>
    <row r="115" spans="1:20" ht="27.75" customHeight="1">
      <c r="A115" s="37"/>
      <c r="B115" s="52"/>
      <c r="C115" s="70" t="s">
        <v>274</v>
      </c>
      <c r="D115" s="89" t="s">
        <v>382</v>
      </c>
      <c r="E115" s="121"/>
      <c r="F115" s="144"/>
      <c r="G115" s="166"/>
      <c r="H115" s="118"/>
      <c r="I115" s="141"/>
      <c r="J115" s="163"/>
      <c r="K115" s="118"/>
      <c r="L115" s="141"/>
      <c r="M115" s="163"/>
      <c r="N115" s="121"/>
      <c r="O115" s="144"/>
      <c r="P115" s="166"/>
      <c r="Q115" s="201"/>
      <c r="R115" s="212" t="s">
        <v>18</v>
      </c>
      <c r="S115" s="232"/>
      <c r="T115" s="246"/>
    </row>
    <row r="116" spans="1:20">
      <c r="A116" s="34">
        <v>2</v>
      </c>
      <c r="B116" s="47" t="s">
        <v>157</v>
      </c>
      <c r="C116" s="65"/>
      <c r="D116" s="83"/>
      <c r="E116" s="105"/>
      <c r="F116" s="128"/>
      <c r="G116" s="150"/>
      <c r="H116" s="105"/>
      <c r="I116" s="128"/>
      <c r="J116" s="150"/>
      <c r="K116" s="105"/>
      <c r="L116" s="128"/>
      <c r="M116" s="150"/>
      <c r="N116" s="105"/>
      <c r="O116" s="128"/>
      <c r="P116" s="150"/>
      <c r="Q116" s="190"/>
      <c r="R116" s="213"/>
      <c r="S116" s="235"/>
      <c r="T116" s="225"/>
    </row>
    <row r="117" spans="1:20" ht="24">
      <c r="A117" s="38">
        <v>1</v>
      </c>
      <c r="B117" s="53" t="s">
        <v>90</v>
      </c>
      <c r="C117" s="71" t="s">
        <v>30</v>
      </c>
      <c r="D117" s="91" t="s">
        <v>387</v>
      </c>
      <c r="E117" s="114"/>
      <c r="F117" s="137"/>
      <c r="G117" s="159"/>
      <c r="H117" s="172"/>
      <c r="I117" s="177"/>
      <c r="J117" s="182"/>
      <c r="K117" s="172"/>
      <c r="L117" s="177"/>
      <c r="M117" s="182"/>
      <c r="N117" s="172"/>
      <c r="O117" s="177"/>
      <c r="P117" s="182"/>
      <c r="Q117" s="202"/>
      <c r="R117" s="215" t="s">
        <v>18</v>
      </c>
      <c r="S117" s="233" t="s">
        <v>427</v>
      </c>
      <c r="T117" s="248"/>
    </row>
    <row r="118" spans="1:20" ht="35.25" customHeight="1">
      <c r="A118" s="35">
        <f>A117+1</f>
        <v>2</v>
      </c>
      <c r="B118" s="51" t="s">
        <v>343</v>
      </c>
      <c r="C118" s="69" t="s">
        <v>30</v>
      </c>
      <c r="D118" s="88" t="s">
        <v>248</v>
      </c>
      <c r="E118" s="119"/>
      <c r="F118" s="142"/>
      <c r="G118" s="164"/>
      <c r="H118" s="115"/>
      <c r="I118" s="138"/>
      <c r="J118" s="160"/>
      <c r="K118" s="115"/>
      <c r="L118" s="138"/>
      <c r="M118" s="160"/>
      <c r="N118" s="115"/>
      <c r="O118" s="138"/>
      <c r="P118" s="160"/>
      <c r="Q118" s="198" t="s">
        <v>152</v>
      </c>
      <c r="R118" s="211" t="s">
        <v>18</v>
      </c>
      <c r="S118" s="230" t="s">
        <v>410</v>
      </c>
      <c r="T118" s="247"/>
    </row>
    <row r="119" spans="1:20" ht="35.25" customHeight="1">
      <c r="A119" s="36"/>
      <c r="B119" s="54"/>
      <c r="C119" s="72" t="s">
        <v>256</v>
      </c>
      <c r="D119" s="85" t="s">
        <v>388</v>
      </c>
      <c r="E119" s="120"/>
      <c r="F119" s="143"/>
      <c r="G119" s="165"/>
      <c r="H119" s="117"/>
      <c r="I119" s="140"/>
      <c r="J119" s="162"/>
      <c r="K119" s="117"/>
      <c r="L119" s="140"/>
      <c r="M119" s="162"/>
      <c r="N119" s="117"/>
      <c r="O119" s="140"/>
      <c r="P119" s="162"/>
      <c r="Q119" s="199"/>
      <c r="R119" s="214" t="s">
        <v>18</v>
      </c>
      <c r="S119" s="231"/>
      <c r="T119" s="227"/>
    </row>
    <row r="120" spans="1:20" ht="35.25" customHeight="1">
      <c r="A120" s="36"/>
      <c r="B120" s="54"/>
      <c r="C120" s="72" t="s">
        <v>268</v>
      </c>
      <c r="D120" s="85" t="s">
        <v>13</v>
      </c>
      <c r="E120" s="120"/>
      <c r="F120" s="143"/>
      <c r="G120" s="165"/>
      <c r="H120" s="117"/>
      <c r="I120" s="140"/>
      <c r="J120" s="162"/>
      <c r="K120" s="117"/>
      <c r="L120" s="140"/>
      <c r="M120" s="162"/>
      <c r="N120" s="117"/>
      <c r="O120" s="140"/>
      <c r="P120" s="162"/>
      <c r="Q120" s="199"/>
      <c r="R120" s="214" t="s">
        <v>18</v>
      </c>
      <c r="S120" s="231"/>
      <c r="T120" s="227"/>
    </row>
    <row r="121" spans="1:20" ht="35.25" customHeight="1">
      <c r="A121" s="36"/>
      <c r="B121" s="54"/>
      <c r="C121" s="72" t="s">
        <v>92</v>
      </c>
      <c r="D121" s="85" t="s">
        <v>149</v>
      </c>
      <c r="E121" s="120"/>
      <c r="F121" s="143"/>
      <c r="G121" s="165"/>
      <c r="H121" s="117"/>
      <c r="I121" s="140"/>
      <c r="J121" s="162"/>
      <c r="K121" s="117"/>
      <c r="L121" s="140"/>
      <c r="M121" s="162"/>
      <c r="N121" s="117"/>
      <c r="O121" s="140"/>
      <c r="P121" s="162"/>
      <c r="Q121" s="199"/>
      <c r="R121" s="214" t="s">
        <v>18</v>
      </c>
      <c r="S121" s="231"/>
      <c r="T121" s="227"/>
    </row>
    <row r="122" spans="1:20" ht="35.25" customHeight="1">
      <c r="A122" s="36"/>
      <c r="B122" s="54"/>
      <c r="C122" s="72" t="s">
        <v>35</v>
      </c>
      <c r="D122" s="85" t="s">
        <v>358</v>
      </c>
      <c r="E122" s="120"/>
      <c r="F122" s="143"/>
      <c r="G122" s="165"/>
      <c r="H122" s="117"/>
      <c r="I122" s="140"/>
      <c r="J122" s="162"/>
      <c r="K122" s="117"/>
      <c r="L122" s="140"/>
      <c r="M122" s="162"/>
      <c r="N122" s="117"/>
      <c r="O122" s="140"/>
      <c r="P122" s="162"/>
      <c r="Q122" s="199"/>
      <c r="R122" s="214" t="s">
        <v>18</v>
      </c>
      <c r="S122" s="231"/>
      <c r="T122" s="227"/>
    </row>
    <row r="123" spans="1:20" ht="40.5" customHeight="1">
      <c r="A123" s="37"/>
      <c r="B123" s="52"/>
      <c r="C123" s="70" t="s">
        <v>273</v>
      </c>
      <c r="D123" s="89" t="s">
        <v>2</v>
      </c>
      <c r="E123" s="121"/>
      <c r="F123" s="144"/>
      <c r="G123" s="166"/>
      <c r="H123" s="118"/>
      <c r="I123" s="141"/>
      <c r="J123" s="163"/>
      <c r="K123" s="118"/>
      <c r="L123" s="141"/>
      <c r="M123" s="163"/>
      <c r="N123" s="118"/>
      <c r="O123" s="141"/>
      <c r="P123" s="163"/>
      <c r="Q123" s="201"/>
      <c r="R123" s="212" t="s">
        <v>18</v>
      </c>
      <c r="S123" s="232"/>
      <c r="T123" s="246"/>
    </row>
    <row r="124" spans="1:20" ht="96.75" customHeight="1">
      <c r="A124" s="38">
        <f>A118+1</f>
        <v>3</v>
      </c>
      <c r="B124" s="53" t="s">
        <v>141</v>
      </c>
      <c r="C124" s="71" t="s">
        <v>30</v>
      </c>
      <c r="D124" s="91" t="s">
        <v>145</v>
      </c>
      <c r="E124" s="114"/>
      <c r="F124" s="137"/>
      <c r="G124" s="159"/>
      <c r="H124" s="172"/>
      <c r="I124" s="177"/>
      <c r="J124" s="182"/>
      <c r="K124" s="172"/>
      <c r="L124" s="177"/>
      <c r="M124" s="182"/>
      <c r="N124" s="114"/>
      <c r="O124" s="137"/>
      <c r="P124" s="159"/>
      <c r="Q124" s="202" t="s">
        <v>390</v>
      </c>
      <c r="R124" s="215" t="s">
        <v>18</v>
      </c>
      <c r="S124" s="233" t="s">
        <v>415</v>
      </c>
      <c r="T124" s="248"/>
    </row>
    <row r="125" spans="1:20" ht="114.75" customHeight="1">
      <c r="A125" s="35">
        <f>A124+1</f>
        <v>4</v>
      </c>
      <c r="B125" s="48" t="s">
        <v>428</v>
      </c>
      <c r="C125" s="66" t="s">
        <v>30</v>
      </c>
      <c r="D125" s="88" t="s">
        <v>237</v>
      </c>
      <c r="E125" s="119"/>
      <c r="F125" s="142"/>
      <c r="G125" s="164"/>
      <c r="H125" s="103"/>
      <c r="I125" s="126"/>
      <c r="J125" s="148"/>
      <c r="K125" s="103"/>
      <c r="L125" s="126"/>
      <c r="M125" s="148"/>
      <c r="N125" s="103"/>
      <c r="O125" s="126"/>
      <c r="P125" s="148"/>
      <c r="Q125" s="188"/>
      <c r="R125" s="211" t="s">
        <v>18</v>
      </c>
      <c r="S125" s="223" t="s">
        <v>128</v>
      </c>
      <c r="T125" s="240" t="s">
        <v>281</v>
      </c>
    </row>
    <row r="126" spans="1:20" ht="40.5" customHeight="1">
      <c r="A126" s="36"/>
      <c r="B126" s="49"/>
      <c r="C126" s="67" t="s">
        <v>256</v>
      </c>
      <c r="D126" s="85" t="s">
        <v>212</v>
      </c>
      <c r="E126" s="120"/>
      <c r="F126" s="143"/>
      <c r="G126" s="165"/>
      <c r="H126" s="106"/>
      <c r="I126" s="129"/>
      <c r="J126" s="151"/>
      <c r="K126" s="106"/>
      <c r="L126" s="129"/>
      <c r="M126" s="151"/>
      <c r="N126" s="106"/>
      <c r="O126" s="129"/>
      <c r="P126" s="151"/>
      <c r="Q126" s="191"/>
      <c r="R126" s="214" t="s">
        <v>18</v>
      </c>
      <c r="S126" s="226"/>
      <c r="T126" s="242"/>
    </row>
    <row r="127" spans="1:20" ht="51.75" customHeight="1">
      <c r="A127" s="37"/>
      <c r="B127" s="50"/>
      <c r="C127" s="67" t="s">
        <v>268</v>
      </c>
      <c r="D127" s="85" t="s">
        <v>88</v>
      </c>
      <c r="E127" s="120"/>
      <c r="F127" s="143"/>
      <c r="G127" s="165"/>
      <c r="H127" s="106"/>
      <c r="I127" s="129"/>
      <c r="J127" s="151"/>
      <c r="K127" s="106"/>
      <c r="L127" s="129"/>
      <c r="M127" s="151"/>
      <c r="N127" s="106"/>
      <c r="O127" s="129"/>
      <c r="P127" s="151"/>
      <c r="Q127" s="191"/>
      <c r="R127" s="214" t="s">
        <v>18</v>
      </c>
      <c r="S127" s="226"/>
      <c r="T127" s="242"/>
    </row>
    <row r="128" spans="1:20" ht="92.25" customHeight="1">
      <c r="A128" s="38">
        <f>A125+1</f>
        <v>5</v>
      </c>
      <c r="B128" s="53" t="s">
        <v>202</v>
      </c>
      <c r="C128" s="71" t="s">
        <v>30</v>
      </c>
      <c r="D128" s="91" t="s">
        <v>389</v>
      </c>
      <c r="E128" s="114"/>
      <c r="F128" s="137"/>
      <c r="G128" s="159"/>
      <c r="H128" s="172"/>
      <c r="I128" s="177"/>
      <c r="J128" s="182"/>
      <c r="K128" s="172"/>
      <c r="L128" s="177"/>
      <c r="M128" s="182"/>
      <c r="N128" s="172"/>
      <c r="O128" s="177"/>
      <c r="P128" s="182"/>
      <c r="Q128" s="202" t="s">
        <v>391</v>
      </c>
      <c r="R128" s="215" t="s">
        <v>18</v>
      </c>
      <c r="S128" s="233" t="s">
        <v>186</v>
      </c>
      <c r="T128" s="248"/>
    </row>
  </sheetData>
  <autoFilter ref="A3:T128">
    <filterColumn colId="0" showButton="0"/>
    <filterColumn colId="2" showButton="0"/>
  </autoFilter>
  <mergeCells count="21">
    <mergeCell ref="E1:P1"/>
    <mergeCell ref="E2:G2"/>
    <mergeCell ref="H2:J2"/>
    <mergeCell ref="K2:M2"/>
    <mergeCell ref="N2:P2"/>
    <mergeCell ref="A1:B3"/>
    <mergeCell ref="C1:D3"/>
    <mergeCell ref="Q1:Q3"/>
    <mergeCell ref="R1:R3"/>
    <mergeCell ref="T1:T3"/>
    <mergeCell ref="S2:S3"/>
    <mergeCell ref="C28:C33"/>
    <mergeCell ref="Q40:Q41"/>
    <mergeCell ref="S40:S41"/>
    <mergeCell ref="R43:R44"/>
    <mergeCell ref="B57:B58"/>
    <mergeCell ref="S59:S60"/>
    <mergeCell ref="B62:B63"/>
    <mergeCell ref="Q64:Q65"/>
    <mergeCell ref="Q72:Q73"/>
    <mergeCell ref="S118:S123"/>
  </mergeCells>
  <phoneticPr fontId="10" type="Hiragana"/>
  <dataValidations count="1">
    <dataValidation type="list" allowBlank="1" showDropDown="0" showInputMessage="1" showErrorMessage="1" sqref="K20 H20 N20 H125:P127 E5:P6 N22 H22 H8:P19 H21:P21 H23:P23 E8:G22 K22 E25:G35 H24:M34 N25:P34 N24 E23:E24 E40:P41 E59:G65 H59:P61 H51:P53 E49:P49 E43:G47 K43 N43 H43 H56:P57 K54 N54 H54 E51:G56 E58:P58 H37:P39 E39:G39 K35 H35 N35 E80:G80 H67:P80 E67:G78">
      <formula1>"1"</formula1>
    </dataValidation>
  </dataValidations>
  <pageMargins left="0.7" right="0.7" top="0.75" bottom="0.75" header="0.3" footer="0.3"/>
  <pageSetup paperSize="9" scale="42" fitToWidth="1" fitToHeight="0" orientation="landscape" usePrinterDefaults="1" r:id="rId1"/>
  <headerFooter>
    <oddFooter>&amp;C- &amp;P/&amp;N -</oddFooter>
  </headerFooter>
  <rowBreaks count="3" manualBreakCount="3">
    <brk id="21" max="19" man="1"/>
    <brk id="90" max="19" man="1"/>
    <brk id="108"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9"/>
  <sheetViews>
    <sheetView view="pageBreakPreview" topLeftCell="A4" zoomScale="85" zoomScaleNormal="70" zoomScaleSheetLayoutView="85" workbookViewId="0">
      <selection activeCell="B17" sqref="B17"/>
    </sheetView>
  </sheetViews>
  <sheetFormatPr defaultRowHeight="15.75"/>
  <cols>
    <col min="1" max="2" width="40.375" style="250" customWidth="1"/>
    <col min="3" max="3" width="2.375" style="250" customWidth="1"/>
    <col min="4" max="16384" width="9" style="250" customWidth="1"/>
  </cols>
  <sheetData>
    <row r="1" spans="1:2" ht="38.25" customHeight="1">
      <c r="A1" s="251" t="s">
        <v>41</v>
      </c>
      <c r="B1" s="251"/>
    </row>
    <row r="2" spans="1:2" ht="18" customHeight="1">
      <c r="A2" s="252" t="s">
        <v>442</v>
      </c>
      <c r="B2" s="252" t="s">
        <v>220</v>
      </c>
    </row>
    <row r="3" spans="1:2" ht="114.75" customHeight="1">
      <c r="A3" s="253"/>
      <c r="B3" s="177"/>
    </row>
    <row r="4" spans="1:2" ht="114.75" customHeight="1">
      <c r="A4" s="253"/>
      <c r="B4" s="177"/>
    </row>
    <row r="5" spans="1:2" ht="114.75" customHeight="1">
      <c r="A5" s="253"/>
      <c r="B5" s="177"/>
    </row>
    <row r="6" spans="1:2" ht="114.75" customHeight="1">
      <c r="A6" s="253"/>
      <c r="B6" s="177"/>
    </row>
    <row r="7" spans="1:2" ht="114.75" customHeight="1">
      <c r="A7" s="254"/>
      <c r="B7" s="257"/>
    </row>
    <row r="8" spans="1:2" ht="18" customHeight="1">
      <c r="A8" s="255" t="s">
        <v>443</v>
      </c>
      <c r="B8" s="258"/>
    </row>
    <row r="9" spans="1:2" ht="108.75" customHeight="1">
      <c r="A9" s="256"/>
      <c r="B9" s="259"/>
    </row>
  </sheetData>
  <mergeCells count="3">
    <mergeCell ref="A1:B1"/>
    <mergeCell ref="A8:B8"/>
    <mergeCell ref="A9:B9"/>
  </mergeCells>
  <phoneticPr fontId="22" type="Hiragana"/>
  <pageMargins left="0.7" right="0.7" top="0.75" bottom="0.75" header="0.3" footer="0.3"/>
  <pageSetup paperSize="9" scale="96"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19"/>
  <sheetViews>
    <sheetView workbookViewId="0">
      <selection activeCell="B16" sqref="B16:B17"/>
    </sheetView>
  </sheetViews>
  <sheetFormatPr defaultRowHeight="15.75"/>
  <cols>
    <col min="1" max="1" width="7.125" style="1" customWidth="1"/>
    <col min="2" max="2" width="14.75" style="1" customWidth="1"/>
    <col min="3" max="3" width="5.625" style="1" customWidth="1"/>
    <col min="4" max="4" width="40.875" style="1" customWidth="1"/>
    <col min="5" max="5" width="17.625" style="1" bestFit="1" customWidth="1"/>
    <col min="6" max="6" width="11.75" style="1" customWidth="1"/>
    <col min="7" max="18" width="6" style="1" customWidth="1"/>
    <col min="19" max="16384" width="9" style="1" customWidth="1"/>
  </cols>
  <sheetData>
    <row r="1" spans="1:19" ht="16.5">
      <c r="A1" s="260" t="s">
        <v>441</v>
      </c>
      <c r="B1" s="260"/>
      <c r="C1" s="260"/>
      <c r="D1" s="260"/>
      <c r="E1" s="260"/>
      <c r="F1" s="260"/>
      <c r="G1" s="260"/>
      <c r="H1" s="260"/>
      <c r="I1" s="260"/>
      <c r="J1" s="260"/>
      <c r="K1" s="260"/>
      <c r="L1" s="260"/>
      <c r="M1" s="260"/>
      <c r="N1" s="260"/>
      <c r="O1" s="260"/>
      <c r="P1" s="260"/>
      <c r="Q1" s="260"/>
      <c r="R1" s="260"/>
      <c r="S1" s="15"/>
    </row>
    <row r="2" spans="1:19">
      <c r="A2" s="16" t="s">
        <v>263</v>
      </c>
      <c r="B2" s="266"/>
      <c r="C2" s="266"/>
      <c r="D2" s="266"/>
      <c r="E2" s="266"/>
      <c r="F2" s="266"/>
      <c r="G2" s="266"/>
      <c r="H2" s="266"/>
      <c r="I2" s="266"/>
      <c r="J2" s="266"/>
      <c r="K2" s="266"/>
      <c r="L2" s="266"/>
      <c r="M2" s="266"/>
      <c r="N2" s="266"/>
      <c r="O2" s="266"/>
      <c r="P2" s="266"/>
      <c r="Q2" s="266"/>
      <c r="R2" s="266"/>
      <c r="S2" s="296"/>
    </row>
    <row r="3" spans="1:19">
      <c r="A3" s="261" t="s">
        <v>445</v>
      </c>
      <c r="B3" s="267"/>
      <c r="C3" s="267"/>
      <c r="D3" s="267"/>
      <c r="E3" s="267"/>
      <c r="F3" s="267"/>
      <c r="G3" s="267"/>
      <c r="H3" s="267"/>
      <c r="I3" s="267"/>
      <c r="J3" s="267"/>
      <c r="K3" s="267"/>
      <c r="L3" s="267"/>
      <c r="M3" s="267"/>
      <c r="N3" s="267"/>
      <c r="O3" s="267"/>
      <c r="P3" s="267"/>
      <c r="Q3" s="267"/>
      <c r="R3" s="267"/>
      <c r="S3" s="22"/>
    </row>
    <row r="4" spans="1:19">
      <c r="A4" s="262" t="s">
        <v>446</v>
      </c>
      <c r="B4" s="268"/>
      <c r="C4" s="268"/>
      <c r="D4" s="268"/>
      <c r="E4" s="268"/>
      <c r="F4" s="268"/>
      <c r="G4" s="268"/>
      <c r="H4" s="268"/>
      <c r="I4" s="268"/>
      <c r="J4" s="268"/>
      <c r="K4" s="268"/>
      <c r="L4" s="268"/>
      <c r="M4" s="268"/>
      <c r="N4" s="268"/>
      <c r="O4" s="268"/>
      <c r="P4" s="268"/>
      <c r="Q4" s="268"/>
      <c r="R4" s="268"/>
      <c r="S4" s="297"/>
    </row>
    <row r="5" spans="1:19">
      <c r="A5" s="263" t="s">
        <v>196</v>
      </c>
      <c r="B5" s="263"/>
      <c r="C5" s="269" t="s">
        <v>449</v>
      </c>
      <c r="D5" s="274"/>
      <c r="E5" s="279" t="s">
        <v>450</v>
      </c>
      <c r="F5" s="284"/>
      <c r="G5" s="289" t="s">
        <v>339</v>
      </c>
      <c r="H5" s="294"/>
      <c r="I5" s="294"/>
      <c r="J5" s="294"/>
      <c r="K5" s="294"/>
      <c r="L5" s="294"/>
      <c r="M5" s="294"/>
      <c r="N5" s="294"/>
      <c r="O5" s="294"/>
      <c r="P5" s="294"/>
      <c r="Q5" s="294"/>
      <c r="R5" s="295"/>
      <c r="S5" s="15"/>
    </row>
    <row r="6" spans="1:19">
      <c r="A6" s="263"/>
      <c r="B6" s="263"/>
      <c r="C6" s="270"/>
      <c r="D6" s="275"/>
      <c r="E6" s="280" t="s">
        <v>451</v>
      </c>
      <c r="F6" s="285"/>
      <c r="G6" s="290" t="s">
        <v>154</v>
      </c>
      <c r="H6" s="290" t="s">
        <v>154</v>
      </c>
      <c r="I6" s="290" t="s">
        <v>154</v>
      </c>
      <c r="J6" s="290" t="s">
        <v>154</v>
      </c>
      <c r="K6" s="290" t="s">
        <v>154</v>
      </c>
      <c r="L6" s="290" t="s">
        <v>154</v>
      </c>
      <c r="M6" s="290" t="s">
        <v>154</v>
      </c>
      <c r="N6" s="290" t="s">
        <v>154</v>
      </c>
      <c r="O6" s="290" t="s">
        <v>154</v>
      </c>
      <c r="P6" s="290" t="s">
        <v>154</v>
      </c>
      <c r="Q6" s="290" t="s">
        <v>154</v>
      </c>
      <c r="R6" s="290" t="s">
        <v>154</v>
      </c>
      <c r="S6" s="15"/>
    </row>
    <row r="7" spans="1:19">
      <c r="A7" s="263" t="s">
        <v>437</v>
      </c>
      <c r="B7" s="263" t="s">
        <v>447</v>
      </c>
      <c r="C7" s="271"/>
      <c r="D7" s="276"/>
      <c r="E7" s="281"/>
      <c r="F7" s="286"/>
      <c r="G7" s="291" t="s">
        <v>312</v>
      </c>
      <c r="H7" s="291" t="s">
        <v>312</v>
      </c>
      <c r="I7" s="291" t="s">
        <v>312</v>
      </c>
      <c r="J7" s="291" t="s">
        <v>312</v>
      </c>
      <c r="K7" s="291" t="s">
        <v>312</v>
      </c>
      <c r="L7" s="291" t="s">
        <v>312</v>
      </c>
      <c r="M7" s="291" t="s">
        <v>312</v>
      </c>
      <c r="N7" s="291" t="s">
        <v>312</v>
      </c>
      <c r="O7" s="291" t="s">
        <v>312</v>
      </c>
      <c r="P7" s="291" t="s">
        <v>312</v>
      </c>
      <c r="Q7" s="291" t="s">
        <v>312</v>
      </c>
      <c r="R7" s="291" t="s">
        <v>312</v>
      </c>
      <c r="S7" s="15"/>
    </row>
    <row r="8" spans="1:19">
      <c r="A8" s="264"/>
      <c r="B8" s="264"/>
      <c r="C8" s="272"/>
      <c r="D8" s="277" t="s">
        <v>23</v>
      </c>
      <c r="E8" s="282" t="s">
        <v>333</v>
      </c>
      <c r="F8" s="287"/>
      <c r="G8" s="292"/>
      <c r="H8" s="292"/>
      <c r="I8" s="292"/>
      <c r="J8" s="292"/>
      <c r="K8" s="292"/>
      <c r="L8" s="292"/>
      <c r="M8" s="292"/>
      <c r="N8" s="292"/>
      <c r="O8" s="292"/>
      <c r="P8" s="292"/>
      <c r="Q8" s="292"/>
      <c r="R8" s="292"/>
    </row>
    <row r="9" spans="1:19">
      <c r="A9" s="265"/>
      <c r="B9" s="265"/>
      <c r="C9" s="273"/>
      <c r="D9" s="278" t="s">
        <v>208</v>
      </c>
      <c r="E9" s="283" t="s">
        <v>252</v>
      </c>
      <c r="F9" s="288"/>
      <c r="G9" s="293"/>
      <c r="H9" s="293"/>
      <c r="I9" s="293"/>
      <c r="J9" s="293"/>
      <c r="K9" s="293"/>
      <c r="L9" s="293"/>
      <c r="M9" s="293"/>
      <c r="N9" s="293"/>
      <c r="O9" s="293"/>
      <c r="P9" s="293"/>
      <c r="Q9" s="293"/>
      <c r="R9" s="293"/>
    </row>
    <row r="10" spans="1:19">
      <c r="A10" s="264"/>
      <c r="B10" s="264"/>
      <c r="C10" s="272"/>
      <c r="D10" s="277" t="s">
        <v>23</v>
      </c>
      <c r="E10" s="282" t="s">
        <v>333</v>
      </c>
      <c r="F10" s="287"/>
      <c r="G10" s="292"/>
      <c r="H10" s="292"/>
      <c r="I10" s="292"/>
      <c r="J10" s="292"/>
      <c r="K10" s="292"/>
      <c r="L10" s="292"/>
      <c r="M10" s="292"/>
      <c r="N10" s="292"/>
      <c r="O10" s="292"/>
      <c r="P10" s="292"/>
      <c r="Q10" s="292"/>
      <c r="R10" s="292"/>
    </row>
    <row r="11" spans="1:19">
      <c r="A11" s="265"/>
      <c r="B11" s="265"/>
      <c r="C11" s="273"/>
      <c r="D11" s="278" t="s">
        <v>208</v>
      </c>
      <c r="E11" s="283" t="s">
        <v>252</v>
      </c>
      <c r="F11" s="288"/>
      <c r="G11" s="293"/>
      <c r="H11" s="293"/>
      <c r="I11" s="293"/>
      <c r="J11" s="293"/>
      <c r="K11" s="293"/>
      <c r="L11" s="293"/>
      <c r="M11" s="293"/>
      <c r="N11" s="293"/>
      <c r="O11" s="293"/>
      <c r="P11" s="293"/>
      <c r="Q11" s="293"/>
      <c r="R11" s="293"/>
    </row>
    <row r="12" spans="1:19">
      <c r="A12" s="264"/>
      <c r="B12" s="264"/>
      <c r="C12" s="272"/>
      <c r="D12" s="277" t="s">
        <v>23</v>
      </c>
      <c r="E12" s="282" t="s">
        <v>333</v>
      </c>
      <c r="F12" s="287"/>
      <c r="G12" s="292"/>
      <c r="H12" s="292"/>
      <c r="I12" s="292"/>
      <c r="J12" s="292"/>
      <c r="K12" s="292"/>
      <c r="L12" s="292"/>
      <c r="M12" s="292"/>
      <c r="N12" s="292"/>
      <c r="O12" s="292"/>
      <c r="P12" s="292"/>
      <c r="Q12" s="292"/>
      <c r="R12" s="292"/>
    </row>
    <row r="13" spans="1:19">
      <c r="A13" s="265"/>
      <c r="B13" s="265"/>
      <c r="C13" s="273"/>
      <c r="D13" s="278" t="s">
        <v>208</v>
      </c>
      <c r="E13" s="283" t="s">
        <v>252</v>
      </c>
      <c r="F13" s="288"/>
      <c r="G13" s="293"/>
      <c r="H13" s="293"/>
      <c r="I13" s="293"/>
      <c r="J13" s="293"/>
      <c r="K13" s="293"/>
      <c r="L13" s="293"/>
      <c r="M13" s="293"/>
      <c r="N13" s="293"/>
      <c r="O13" s="293"/>
      <c r="P13" s="293"/>
      <c r="Q13" s="293"/>
      <c r="R13" s="293"/>
    </row>
    <row r="14" spans="1:19">
      <c r="A14" s="264"/>
      <c r="B14" s="264"/>
      <c r="C14" s="272"/>
      <c r="D14" s="277" t="s">
        <v>23</v>
      </c>
      <c r="E14" s="282" t="s">
        <v>333</v>
      </c>
      <c r="F14" s="287"/>
      <c r="G14" s="292"/>
      <c r="H14" s="292"/>
      <c r="I14" s="292"/>
      <c r="J14" s="292"/>
      <c r="K14" s="292"/>
      <c r="L14" s="292"/>
      <c r="M14" s="292"/>
      <c r="N14" s="292"/>
      <c r="O14" s="292"/>
      <c r="P14" s="292"/>
      <c r="Q14" s="292"/>
      <c r="R14" s="292"/>
    </row>
    <row r="15" spans="1:19">
      <c r="A15" s="265"/>
      <c r="B15" s="265"/>
      <c r="C15" s="273"/>
      <c r="D15" s="278" t="s">
        <v>208</v>
      </c>
      <c r="E15" s="283" t="s">
        <v>252</v>
      </c>
      <c r="F15" s="288"/>
      <c r="G15" s="293"/>
      <c r="H15" s="293"/>
      <c r="I15" s="293"/>
      <c r="J15" s="293"/>
      <c r="K15" s="293"/>
      <c r="L15" s="293"/>
      <c r="M15" s="293"/>
      <c r="N15" s="293"/>
      <c r="O15" s="293"/>
      <c r="P15" s="293"/>
      <c r="Q15" s="293"/>
      <c r="R15" s="293"/>
    </row>
    <row r="16" spans="1:19">
      <c r="A16" s="264"/>
      <c r="B16" s="264"/>
      <c r="C16" s="272"/>
      <c r="D16" s="277" t="s">
        <v>23</v>
      </c>
      <c r="E16" s="282" t="s">
        <v>333</v>
      </c>
      <c r="F16" s="287"/>
      <c r="G16" s="292"/>
      <c r="H16" s="292"/>
      <c r="I16" s="292"/>
      <c r="J16" s="292"/>
      <c r="K16" s="292"/>
      <c r="L16" s="292"/>
      <c r="M16" s="292"/>
      <c r="N16" s="292"/>
      <c r="O16" s="292"/>
      <c r="P16" s="292"/>
      <c r="Q16" s="292"/>
      <c r="R16" s="292"/>
    </row>
    <row r="17" spans="1:18">
      <c r="A17" s="265"/>
      <c r="B17" s="265"/>
      <c r="C17" s="273"/>
      <c r="D17" s="278" t="s">
        <v>208</v>
      </c>
      <c r="E17" s="283" t="s">
        <v>252</v>
      </c>
      <c r="F17" s="288"/>
      <c r="G17" s="293"/>
      <c r="H17" s="293"/>
      <c r="I17" s="293"/>
      <c r="J17" s="293"/>
      <c r="K17" s="293"/>
      <c r="L17" s="293"/>
      <c r="M17" s="293"/>
      <c r="N17" s="293"/>
      <c r="O17" s="293"/>
      <c r="P17" s="293"/>
      <c r="Q17" s="293"/>
      <c r="R17" s="293"/>
    </row>
    <row r="18" spans="1:18">
      <c r="A18" s="264"/>
      <c r="B18" s="264"/>
      <c r="C18" s="272"/>
      <c r="D18" s="277" t="s">
        <v>23</v>
      </c>
      <c r="E18" s="282" t="s">
        <v>333</v>
      </c>
      <c r="F18" s="287"/>
      <c r="G18" s="292"/>
      <c r="H18" s="292"/>
      <c r="I18" s="292"/>
      <c r="J18" s="292"/>
      <c r="K18" s="292"/>
      <c r="L18" s="292"/>
      <c r="M18" s="292"/>
      <c r="N18" s="292"/>
      <c r="O18" s="292"/>
      <c r="P18" s="292"/>
      <c r="Q18" s="292"/>
      <c r="R18" s="292"/>
    </row>
    <row r="19" spans="1:18">
      <c r="A19" s="265"/>
      <c r="B19" s="265"/>
      <c r="C19" s="273"/>
      <c r="D19" s="278" t="s">
        <v>208</v>
      </c>
      <c r="E19" s="283" t="s">
        <v>252</v>
      </c>
      <c r="F19" s="288"/>
      <c r="G19" s="293"/>
      <c r="H19" s="293"/>
      <c r="I19" s="293"/>
      <c r="J19" s="293"/>
      <c r="K19" s="293"/>
      <c r="L19" s="293"/>
      <c r="M19" s="293"/>
      <c r="N19" s="293"/>
      <c r="O19" s="293"/>
      <c r="P19" s="293"/>
      <c r="Q19" s="293"/>
      <c r="R19" s="293"/>
    </row>
  </sheetData>
  <mergeCells count="17">
    <mergeCell ref="E5:F5"/>
    <mergeCell ref="G5:R5"/>
    <mergeCell ref="A5:B6"/>
    <mergeCell ref="C5:D7"/>
    <mergeCell ref="E6:F7"/>
    <mergeCell ref="A8:A9"/>
    <mergeCell ref="B8:B9"/>
    <mergeCell ref="A10:A11"/>
    <mergeCell ref="B10:B11"/>
    <mergeCell ref="A12:A13"/>
    <mergeCell ref="B12:B13"/>
    <mergeCell ref="A14:A15"/>
    <mergeCell ref="B14:B15"/>
    <mergeCell ref="A16:A17"/>
    <mergeCell ref="B16:B17"/>
    <mergeCell ref="A18:A19"/>
    <mergeCell ref="B18:B19"/>
  </mergeCells>
  <phoneticPr fontId="22" type="Hiragana"/>
  <dataValidations count="1">
    <dataValidation type="list" allowBlank="1" showDropDown="0" showInputMessage="1" showErrorMessage="1" sqref="C8:C19">
      <formula1>"1"</formula1>
    </dataValidation>
  </dataValidations>
  <pageMargins left="0.7" right="0.7" top="0.75" bottom="0.75" header="0.3" footer="0.3"/>
  <pageSetup paperSize="9" scale="72" fitToWidth="1" fitToHeight="1" orientation="landscape"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I23"/>
  <sheetViews>
    <sheetView workbookViewId="0">
      <selection activeCell="A17" sqref="A17:B17"/>
    </sheetView>
  </sheetViews>
  <sheetFormatPr defaultRowHeight="15.75"/>
  <cols>
    <col min="1" max="1" width="3.625" style="1" customWidth="1"/>
    <col min="2" max="2" width="22.375" style="1" customWidth="1"/>
    <col min="3" max="3" width="9" style="1" customWidth="1"/>
    <col min="4" max="5" width="32.625" style="1" customWidth="1"/>
    <col min="6" max="6" width="35.25" style="1" customWidth="1"/>
    <col min="7" max="16384" width="9" style="1" customWidth="1"/>
  </cols>
  <sheetData>
    <row r="1" spans="1:9" ht="16.5">
      <c r="A1" s="298" t="s">
        <v>424</v>
      </c>
      <c r="B1" s="298"/>
      <c r="C1" s="298"/>
      <c r="D1" s="298"/>
      <c r="E1" s="298"/>
      <c r="F1" s="298"/>
      <c r="G1" s="8"/>
      <c r="H1" s="8"/>
      <c r="I1" s="8"/>
    </row>
    <row r="2" spans="1:9" ht="24">
      <c r="A2" s="299" t="s">
        <v>155</v>
      </c>
      <c r="B2" s="299"/>
      <c r="C2" s="299" t="s">
        <v>474</v>
      </c>
      <c r="D2" s="299" t="s">
        <v>475</v>
      </c>
      <c r="E2" s="299" t="s">
        <v>467</v>
      </c>
      <c r="F2" s="306" t="s">
        <v>286</v>
      </c>
      <c r="G2" s="308"/>
      <c r="H2" s="308"/>
      <c r="I2" s="308"/>
    </row>
    <row r="3" spans="1:9" ht="20.25" customHeight="1">
      <c r="A3" s="300" t="s">
        <v>460</v>
      </c>
      <c r="B3" s="300"/>
      <c r="C3" s="304"/>
      <c r="D3" s="305" t="s">
        <v>195</v>
      </c>
      <c r="E3" s="305" t="s">
        <v>195</v>
      </c>
      <c r="F3" s="307"/>
      <c r="G3" s="308"/>
      <c r="H3" s="308"/>
      <c r="I3" s="308"/>
    </row>
    <row r="4" spans="1:9" ht="20.25" customHeight="1">
      <c r="A4" s="300" t="s">
        <v>461</v>
      </c>
      <c r="B4" s="300"/>
      <c r="C4" s="304"/>
      <c r="D4" s="305" t="s">
        <v>195</v>
      </c>
      <c r="E4" s="305" t="s">
        <v>195</v>
      </c>
      <c r="F4" s="307"/>
      <c r="G4" s="308"/>
      <c r="H4" s="308"/>
      <c r="I4" s="308"/>
    </row>
    <row r="5" spans="1:9" ht="20.25" customHeight="1">
      <c r="A5" s="300" t="s">
        <v>462</v>
      </c>
      <c r="B5" s="300"/>
      <c r="C5" s="304"/>
      <c r="D5" s="305" t="s">
        <v>195</v>
      </c>
      <c r="E5" s="305" t="s">
        <v>195</v>
      </c>
      <c r="F5" s="307"/>
      <c r="G5" s="308"/>
      <c r="H5" s="308"/>
      <c r="I5" s="308"/>
    </row>
    <row r="6" spans="1:9" ht="20.25" customHeight="1">
      <c r="A6" s="300" t="s">
        <v>464</v>
      </c>
      <c r="B6" s="300"/>
      <c r="C6" s="304"/>
      <c r="D6" s="305" t="s">
        <v>195</v>
      </c>
      <c r="E6" s="305" t="s">
        <v>195</v>
      </c>
      <c r="F6" s="307"/>
      <c r="G6" s="308"/>
      <c r="H6" s="308"/>
      <c r="I6" s="308"/>
    </row>
    <row r="7" spans="1:9" ht="20.25" customHeight="1">
      <c r="A7" s="300" t="s">
        <v>465</v>
      </c>
      <c r="B7" s="300"/>
      <c r="C7" s="304"/>
      <c r="D7" s="305" t="s">
        <v>195</v>
      </c>
      <c r="E7" s="305" t="s">
        <v>195</v>
      </c>
      <c r="F7" s="307"/>
      <c r="G7" s="308"/>
      <c r="H7" s="308"/>
      <c r="I7" s="308"/>
    </row>
    <row r="8" spans="1:9" ht="20.25" customHeight="1">
      <c r="A8" s="300" t="s">
        <v>466</v>
      </c>
      <c r="B8" s="300"/>
      <c r="C8" s="304"/>
      <c r="D8" s="305" t="s">
        <v>195</v>
      </c>
      <c r="E8" s="305" t="s">
        <v>195</v>
      </c>
      <c r="F8" s="307"/>
      <c r="G8" s="308"/>
      <c r="H8" s="308"/>
      <c r="I8" s="308"/>
    </row>
    <row r="9" spans="1:9" ht="20.25" customHeight="1">
      <c r="A9" s="300" t="s">
        <v>293</v>
      </c>
      <c r="B9" s="300"/>
      <c r="C9" s="304"/>
      <c r="D9" s="305" t="s">
        <v>195</v>
      </c>
      <c r="E9" s="305" t="s">
        <v>195</v>
      </c>
      <c r="F9" s="307"/>
      <c r="G9" s="308"/>
      <c r="H9" s="308"/>
      <c r="I9" s="308"/>
    </row>
    <row r="10" spans="1:9" ht="20.25" customHeight="1">
      <c r="A10" s="300" t="s">
        <v>305</v>
      </c>
      <c r="B10" s="300"/>
      <c r="C10" s="304"/>
      <c r="D10" s="305" t="s">
        <v>195</v>
      </c>
      <c r="E10" s="305" t="s">
        <v>195</v>
      </c>
      <c r="F10" s="307"/>
      <c r="G10" s="308"/>
      <c r="H10" s="308"/>
      <c r="I10" s="308"/>
    </row>
    <row r="11" spans="1:9" ht="20.25" customHeight="1">
      <c r="A11" s="300" t="s">
        <v>468</v>
      </c>
      <c r="B11" s="300"/>
      <c r="C11" s="304"/>
      <c r="D11" s="305" t="s">
        <v>195</v>
      </c>
      <c r="E11" s="305" t="s">
        <v>195</v>
      </c>
      <c r="F11" s="307"/>
      <c r="G11" s="308"/>
      <c r="H11" s="308"/>
      <c r="I11" s="308"/>
    </row>
    <row r="12" spans="1:9" ht="20.25" customHeight="1">
      <c r="A12" s="300" t="s">
        <v>132</v>
      </c>
      <c r="B12" s="300"/>
      <c r="C12" s="304"/>
      <c r="D12" s="305" t="s">
        <v>195</v>
      </c>
      <c r="E12" s="305" t="s">
        <v>195</v>
      </c>
      <c r="F12" s="307"/>
      <c r="G12" s="308"/>
      <c r="H12" s="308"/>
      <c r="I12" s="308"/>
    </row>
    <row r="13" spans="1:9" ht="20.25" customHeight="1">
      <c r="A13" s="300" t="s">
        <v>326</v>
      </c>
      <c r="B13" s="300"/>
      <c r="C13" s="304"/>
      <c r="D13" s="305" t="s">
        <v>195</v>
      </c>
      <c r="E13" s="305" t="s">
        <v>195</v>
      </c>
      <c r="F13" s="307"/>
      <c r="G13" s="308"/>
      <c r="H13" s="308"/>
      <c r="I13" s="308"/>
    </row>
    <row r="14" spans="1:9" ht="20.25" customHeight="1">
      <c r="A14" s="300" t="s">
        <v>426</v>
      </c>
      <c r="B14" s="300"/>
      <c r="C14" s="304"/>
      <c r="D14" s="305" t="s">
        <v>195</v>
      </c>
      <c r="E14" s="305" t="s">
        <v>195</v>
      </c>
      <c r="F14" s="307"/>
      <c r="G14" s="308"/>
      <c r="H14" s="308"/>
      <c r="I14" s="308"/>
    </row>
    <row r="15" spans="1:9" ht="20.25" customHeight="1">
      <c r="A15" s="300" t="s">
        <v>225</v>
      </c>
      <c r="B15" s="300"/>
      <c r="C15" s="304"/>
      <c r="D15" s="305" t="s">
        <v>195</v>
      </c>
      <c r="E15" s="305" t="s">
        <v>195</v>
      </c>
      <c r="F15" s="307"/>
      <c r="G15" s="308"/>
      <c r="H15" s="308"/>
      <c r="I15" s="308"/>
    </row>
    <row r="16" spans="1:9" ht="20.25" customHeight="1">
      <c r="A16" s="300" t="s">
        <v>470</v>
      </c>
      <c r="B16" s="300"/>
      <c r="C16" s="304"/>
      <c r="D16" s="305" t="s">
        <v>195</v>
      </c>
      <c r="E16" s="305" t="s">
        <v>195</v>
      </c>
      <c r="F16" s="307"/>
      <c r="G16" s="308"/>
      <c r="H16" s="308"/>
      <c r="I16" s="308"/>
    </row>
    <row r="17" spans="1:9" ht="20.25" customHeight="1">
      <c r="A17" s="300" t="s">
        <v>471</v>
      </c>
      <c r="B17" s="300"/>
      <c r="C17" s="304"/>
      <c r="D17" s="305" t="s">
        <v>195</v>
      </c>
      <c r="E17" s="305" t="s">
        <v>195</v>
      </c>
      <c r="F17" s="307"/>
      <c r="G17" s="308"/>
      <c r="H17" s="308"/>
      <c r="I17" s="308"/>
    </row>
    <row r="18" spans="1:9" ht="20.25" customHeight="1">
      <c r="A18" s="300" t="s">
        <v>472</v>
      </c>
      <c r="B18" s="300"/>
      <c r="C18" s="304"/>
      <c r="D18" s="305" t="s">
        <v>195</v>
      </c>
      <c r="E18" s="305" t="s">
        <v>195</v>
      </c>
      <c r="F18" s="307"/>
      <c r="G18" s="308"/>
      <c r="H18" s="308"/>
      <c r="I18" s="308"/>
    </row>
    <row r="19" spans="1:9" ht="20.25" customHeight="1">
      <c r="A19" s="301" t="s">
        <v>473</v>
      </c>
      <c r="B19" s="303"/>
      <c r="C19" s="304"/>
      <c r="D19" s="305" t="s">
        <v>195</v>
      </c>
      <c r="E19" s="305" t="s">
        <v>195</v>
      </c>
      <c r="F19" s="307"/>
      <c r="G19" s="308"/>
      <c r="H19" s="308"/>
      <c r="I19" s="308"/>
    </row>
    <row r="20" spans="1:9" ht="20.25" customHeight="1">
      <c r="A20" s="301"/>
      <c r="B20" s="303"/>
      <c r="C20" s="304"/>
      <c r="D20" s="305" t="s">
        <v>195</v>
      </c>
      <c r="E20" s="305" t="s">
        <v>195</v>
      </c>
      <c r="F20" s="307"/>
      <c r="G20" s="308"/>
      <c r="H20" s="308"/>
      <c r="I20" s="308"/>
    </row>
    <row r="21" spans="1:9" ht="20.25" customHeight="1">
      <c r="A21" s="301"/>
      <c r="B21" s="303"/>
      <c r="C21" s="304"/>
      <c r="D21" s="305" t="s">
        <v>195</v>
      </c>
      <c r="E21" s="305" t="s">
        <v>195</v>
      </c>
      <c r="F21" s="307"/>
      <c r="G21" s="308"/>
      <c r="H21" s="308"/>
      <c r="I21" s="308"/>
    </row>
    <row r="22" spans="1:9">
      <c r="A22" s="8"/>
      <c r="B22" s="8"/>
      <c r="C22" s="8"/>
      <c r="D22" s="8"/>
      <c r="E22" s="8"/>
      <c r="F22" s="8"/>
      <c r="G22" s="8"/>
      <c r="H22" s="8"/>
      <c r="I22" s="8"/>
    </row>
    <row r="23" spans="1:9">
      <c r="A23" s="302"/>
    </row>
  </sheetData>
  <mergeCells count="18">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A21"/>
  </mergeCells>
  <phoneticPr fontId="6" type="Hiragana"/>
  <dataValidations count="1">
    <dataValidation type="list" allowBlank="1" showDropDown="0" showInputMessage="1" showErrorMessage="1" sqref="C3:C21">
      <formula1>"1,2"</formula1>
    </dataValidation>
  </dataValidations>
  <pageMargins left="0.7" right="0.7" top="0.75" bottom="0.75" header="0.3" footer="0.3"/>
  <pageSetup paperSize="9" scale="91" fitToWidth="1" fitToHeight="1" orientation="landscape" usePrinterDefaults="1" r:id="rId1"/>
  <headerFooter>
    <oddFooter>&amp;C- &amp;P/&amp;N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L9"/>
  <sheetViews>
    <sheetView showZeros="0" workbookViewId="0">
      <selection activeCell="B17" sqref="B17"/>
    </sheetView>
  </sheetViews>
  <sheetFormatPr defaultRowHeight="15.75"/>
  <cols>
    <col min="1" max="2" width="14.25" style="1" customWidth="1"/>
    <col min="3" max="4" width="14" style="1" customWidth="1"/>
    <col min="5" max="10" width="9" style="1" customWidth="1"/>
    <col min="11" max="11" width="12.75" style="1" customWidth="1"/>
    <col min="12" max="12" width="21.75" style="1" customWidth="1"/>
    <col min="13" max="16384" width="9" style="1" customWidth="1"/>
  </cols>
  <sheetData>
    <row r="1" spans="1:12" ht="16.5">
      <c r="A1" s="260" t="s">
        <v>347</v>
      </c>
      <c r="B1" s="311"/>
    </row>
    <row r="2" spans="1:12">
      <c r="A2" s="309" t="s">
        <v>476</v>
      </c>
      <c r="B2" s="312"/>
      <c r="C2" s="312" t="s">
        <v>479</v>
      </c>
      <c r="D2" s="312"/>
      <c r="E2" s="312"/>
      <c r="F2" s="312" t="s">
        <v>481</v>
      </c>
      <c r="G2" s="312"/>
      <c r="H2" s="312"/>
      <c r="I2" s="312"/>
      <c r="J2" s="312"/>
      <c r="K2" s="312"/>
      <c r="L2" s="326" t="s">
        <v>486</v>
      </c>
    </row>
    <row r="3" spans="1:12">
      <c r="A3" s="299" t="s">
        <v>477</v>
      </c>
      <c r="B3" s="309" t="s">
        <v>478</v>
      </c>
      <c r="C3" s="314" t="s">
        <v>480</v>
      </c>
      <c r="D3" s="316" t="s">
        <v>217</v>
      </c>
      <c r="E3" s="318" t="s">
        <v>463</v>
      </c>
      <c r="F3" s="314" t="s">
        <v>483</v>
      </c>
      <c r="G3" s="316" t="s">
        <v>187</v>
      </c>
      <c r="H3" s="316" t="s">
        <v>484</v>
      </c>
      <c r="I3" s="316" t="s">
        <v>485</v>
      </c>
      <c r="J3" s="322" t="s">
        <v>455</v>
      </c>
      <c r="K3" s="324" t="s">
        <v>123</v>
      </c>
      <c r="L3" s="327"/>
    </row>
    <row r="4" spans="1:12">
      <c r="A4" s="310"/>
      <c r="B4" s="313"/>
      <c r="C4" s="315"/>
      <c r="D4" s="317"/>
      <c r="E4" s="319">
        <f t="shared" ref="E4:E9" si="0">DATEDIF(C4,D4,"M")</f>
        <v>0</v>
      </c>
      <c r="F4" s="320"/>
      <c r="G4" s="321"/>
      <c r="H4" s="321"/>
      <c r="I4" s="321"/>
      <c r="J4" s="323"/>
      <c r="K4" s="325"/>
      <c r="L4" s="328"/>
    </row>
    <row r="5" spans="1:12">
      <c r="A5" s="310"/>
      <c r="B5" s="313"/>
      <c r="C5" s="315"/>
      <c r="D5" s="317"/>
      <c r="E5" s="319">
        <f t="shared" si="0"/>
        <v>0</v>
      </c>
      <c r="F5" s="320"/>
      <c r="G5" s="321"/>
      <c r="H5" s="321"/>
      <c r="I5" s="321"/>
      <c r="J5" s="323"/>
      <c r="K5" s="325"/>
      <c r="L5" s="328"/>
    </row>
    <row r="6" spans="1:12">
      <c r="A6" s="310"/>
      <c r="B6" s="313"/>
      <c r="C6" s="315"/>
      <c r="D6" s="317"/>
      <c r="E6" s="319">
        <f t="shared" si="0"/>
        <v>0</v>
      </c>
      <c r="F6" s="320"/>
      <c r="G6" s="321"/>
      <c r="H6" s="321"/>
      <c r="I6" s="321"/>
      <c r="J6" s="323"/>
      <c r="K6" s="325"/>
      <c r="L6" s="328"/>
    </row>
    <row r="7" spans="1:12">
      <c r="A7" s="310"/>
      <c r="B7" s="313"/>
      <c r="C7" s="315"/>
      <c r="D7" s="317"/>
      <c r="E7" s="319">
        <f t="shared" si="0"/>
        <v>0</v>
      </c>
      <c r="F7" s="320"/>
      <c r="G7" s="321"/>
      <c r="H7" s="321"/>
      <c r="I7" s="321"/>
      <c r="J7" s="323"/>
      <c r="K7" s="325"/>
      <c r="L7" s="328"/>
    </row>
    <row r="8" spans="1:12">
      <c r="A8" s="310"/>
      <c r="B8" s="313"/>
      <c r="C8" s="315"/>
      <c r="D8" s="317"/>
      <c r="E8" s="319">
        <f t="shared" si="0"/>
        <v>0</v>
      </c>
      <c r="F8" s="320"/>
      <c r="G8" s="321"/>
      <c r="H8" s="321"/>
      <c r="I8" s="321"/>
      <c r="J8" s="323"/>
      <c r="K8" s="325"/>
      <c r="L8" s="328"/>
    </row>
    <row r="9" spans="1:12">
      <c r="A9" s="310"/>
      <c r="B9" s="313"/>
      <c r="C9" s="315"/>
      <c r="D9" s="317"/>
      <c r="E9" s="319">
        <f t="shared" si="0"/>
        <v>0</v>
      </c>
      <c r="F9" s="320"/>
      <c r="G9" s="321"/>
      <c r="H9" s="321"/>
      <c r="I9" s="321"/>
      <c r="J9" s="323"/>
      <c r="K9" s="325"/>
      <c r="L9" s="328"/>
    </row>
  </sheetData>
  <mergeCells count="4">
    <mergeCell ref="A2:B2"/>
    <mergeCell ref="C2:E2"/>
    <mergeCell ref="F2:K2"/>
    <mergeCell ref="L2:L3"/>
  </mergeCells>
  <phoneticPr fontId="22" type="Hiragana"/>
  <dataValidations count="1">
    <dataValidation type="list" allowBlank="1" showDropDown="0" showInputMessage="1" showErrorMessage="1" sqref="F4:J9">
      <formula1>"1"</formula1>
    </dataValidation>
  </dataValidations>
  <pageMargins left="0.7" right="0.7" top="0.75" bottom="0.75" header="0.3" footer="0.3"/>
  <pageSetup paperSize="9" scale="84" fitToWidth="1" fitToHeight="1" orientation="landscape" usePrinterDefaults="1" r:id="rId1"/>
  <headerFooter>
    <oddFooter>&amp;C- &amp;P/&amp;N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L6"/>
  <sheetViews>
    <sheetView workbookViewId="0">
      <selection activeCell="B17" sqref="B17"/>
    </sheetView>
  </sheetViews>
  <sheetFormatPr defaultRowHeight="15.75"/>
  <cols>
    <col min="1" max="1" width="24.125" style="1" customWidth="1"/>
    <col min="2" max="2" width="11" style="1" customWidth="1"/>
    <col min="3" max="3" width="8.5" style="1" customWidth="1"/>
    <col min="4" max="4" width="9.5" style="1" customWidth="1"/>
    <col min="5" max="5" width="8.5" style="1" customWidth="1"/>
    <col min="6" max="6" width="19.625" style="1" customWidth="1"/>
    <col min="7" max="9" width="7.625" style="1" customWidth="1"/>
    <col min="10" max="10" width="15.875" style="1" customWidth="1"/>
    <col min="11" max="11" width="8.5" style="1" customWidth="1"/>
    <col min="12" max="16384" width="9" style="1" customWidth="1"/>
  </cols>
  <sheetData>
    <row r="1" spans="1:12" ht="16.5">
      <c r="A1" s="329" t="s">
        <v>522</v>
      </c>
    </row>
    <row r="2" spans="1:12">
      <c r="A2" s="330" t="s">
        <v>453</v>
      </c>
      <c r="B2" s="333" t="s">
        <v>229</v>
      </c>
      <c r="C2" s="336" t="s">
        <v>246</v>
      </c>
      <c r="D2" s="338"/>
      <c r="E2" s="338"/>
      <c r="F2" s="340"/>
      <c r="G2" s="336" t="s">
        <v>340</v>
      </c>
      <c r="H2" s="338"/>
      <c r="I2" s="340"/>
      <c r="J2" s="333" t="s">
        <v>52</v>
      </c>
      <c r="K2" s="336" t="s">
        <v>380</v>
      </c>
      <c r="L2" s="347"/>
    </row>
    <row r="3" spans="1:12">
      <c r="A3" s="331" t="s">
        <v>124</v>
      </c>
      <c r="B3" s="334"/>
      <c r="C3" s="337" t="s">
        <v>454</v>
      </c>
      <c r="D3" s="299" t="s">
        <v>421</v>
      </c>
      <c r="E3" s="339" t="s">
        <v>455</v>
      </c>
      <c r="F3" s="341" t="s">
        <v>456</v>
      </c>
      <c r="G3" s="337" t="s">
        <v>244</v>
      </c>
      <c r="H3" s="299" t="s">
        <v>457</v>
      </c>
      <c r="I3" s="309" t="s">
        <v>458</v>
      </c>
      <c r="J3" s="334"/>
      <c r="K3" s="345" t="s">
        <v>185</v>
      </c>
      <c r="L3" s="348" t="s">
        <v>320</v>
      </c>
    </row>
    <row r="4" spans="1:12" ht="33.75" customHeight="1">
      <c r="A4" s="332"/>
      <c r="B4" s="335"/>
      <c r="C4" s="320"/>
      <c r="D4" s="321"/>
      <c r="E4" s="323"/>
      <c r="F4" s="342"/>
      <c r="G4" s="320"/>
      <c r="H4" s="321"/>
      <c r="I4" s="343"/>
      <c r="J4" s="344"/>
      <c r="K4" s="346"/>
      <c r="L4" s="349" t="s">
        <v>459</v>
      </c>
    </row>
    <row r="5" spans="1:12" ht="33.75" customHeight="1">
      <c r="A5" s="332"/>
      <c r="B5" s="335"/>
      <c r="C5" s="320"/>
      <c r="D5" s="321"/>
      <c r="E5" s="323"/>
      <c r="F5" s="342"/>
      <c r="G5" s="320"/>
      <c r="H5" s="321"/>
      <c r="I5" s="343"/>
      <c r="J5" s="344"/>
      <c r="K5" s="346"/>
      <c r="L5" s="349" t="s">
        <v>459</v>
      </c>
    </row>
    <row r="6" spans="1:12" ht="33.75" customHeight="1">
      <c r="A6" s="332"/>
      <c r="B6" s="335"/>
      <c r="C6" s="320"/>
      <c r="D6" s="321"/>
      <c r="E6" s="323"/>
      <c r="F6" s="342"/>
      <c r="G6" s="320"/>
      <c r="H6" s="321"/>
      <c r="I6" s="343"/>
      <c r="J6" s="344"/>
      <c r="K6" s="346"/>
      <c r="L6" s="349" t="s">
        <v>459</v>
      </c>
    </row>
    <row r="7" spans="1:12" ht="33.75" customHeight="1"/>
    <row r="8" spans="1:12" ht="33.75" customHeight="1"/>
    <row r="9" spans="1:12" ht="33.75" customHeight="1"/>
    <row r="10" spans="1:12" ht="33.75" customHeight="1"/>
    <row r="11" spans="1:12" ht="33.75" customHeight="1"/>
    <row r="12" spans="1:12" ht="33.75" customHeight="1"/>
    <row r="13" spans="1:12" ht="33.75" customHeight="1"/>
    <row r="14" spans="1:12" ht="33.75" customHeight="1"/>
    <row r="15" spans="1:12" ht="33.75" customHeight="1"/>
    <row r="16" spans="1:12" ht="33.75" customHeight="1"/>
  </sheetData>
  <mergeCells count="5">
    <mergeCell ref="C2:F2"/>
    <mergeCell ref="G2:I2"/>
    <mergeCell ref="K2:L2"/>
    <mergeCell ref="B2:B3"/>
    <mergeCell ref="J2:J3"/>
  </mergeCells>
  <phoneticPr fontId="22" type="Hiragana"/>
  <dataValidations count="2">
    <dataValidation type="list" allowBlank="1" showDropDown="0" showInputMessage="1" showErrorMessage="1" sqref="J4:J6 B4:B6">
      <formula1>"1,2"</formula1>
    </dataValidation>
    <dataValidation type="list" allowBlank="1" showDropDown="0" showInputMessage="1" showErrorMessage="1" sqref="G4:I6 C4:E6 K4:K6">
      <formula1>"1"</formula1>
    </dataValidation>
  </dataValidations>
  <pageMargins left="0.7" right="0.7" top="0.75" bottom="0.75" header="0.3" footer="0.3"/>
  <pageSetup paperSize="9" scale="89" fitToWidth="1" fitToHeight="1" orientation="landscape" usePrinterDefaults="1" r:id="rId1"/>
  <headerFooter>
    <oddFooter>&amp;C- &amp;P/&amp;N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BH13"/>
  <sheetViews>
    <sheetView view="pageBreakPreview" zoomScaleSheetLayoutView="100" workbookViewId="0">
      <selection activeCell="C9" sqref="C9"/>
    </sheetView>
  </sheetViews>
  <sheetFormatPr defaultRowHeight="15.75"/>
  <cols>
    <col min="1" max="1" width="3" style="1" customWidth="1"/>
    <col min="2" max="2" width="25.875" style="1" customWidth="1"/>
    <col min="3" max="16384" width="9" style="1" customWidth="1"/>
  </cols>
  <sheetData>
    <row r="1" spans="1:60" ht="16.5">
      <c r="A1" s="329" t="s">
        <v>78</v>
      </c>
    </row>
    <row r="2" spans="1:60">
      <c r="A2" s="16" t="s">
        <v>416</v>
      </c>
      <c r="B2" s="357"/>
      <c r="C2" s="357"/>
      <c r="D2" s="8"/>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69"/>
      <c r="AO2" s="369"/>
      <c r="AP2" s="369"/>
      <c r="AQ2" s="369"/>
      <c r="AR2" s="369"/>
      <c r="AS2" s="369"/>
      <c r="AT2" s="369"/>
      <c r="AU2" s="8"/>
      <c r="AV2" s="8"/>
      <c r="AW2" s="8"/>
      <c r="AX2" s="8"/>
      <c r="AY2" s="8"/>
      <c r="AZ2" s="8"/>
      <c r="BA2" s="8"/>
      <c r="BB2" s="8"/>
      <c r="BC2" s="8"/>
      <c r="BD2" s="8"/>
      <c r="BE2" s="8"/>
      <c r="BF2" s="8"/>
      <c r="BG2" s="8"/>
      <c r="BH2" s="8"/>
    </row>
    <row r="3" spans="1:60">
      <c r="A3" s="350" t="s">
        <v>487</v>
      </c>
      <c r="B3" s="30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row>
    <row r="4" spans="1:60" ht="33" customHeight="1">
      <c r="A4" s="351" t="s">
        <v>488</v>
      </c>
      <c r="B4" s="351"/>
      <c r="C4" s="351"/>
      <c r="D4" s="351"/>
      <c r="E4" s="351"/>
      <c r="F4" s="351"/>
      <c r="G4" s="351"/>
      <c r="H4" s="351"/>
      <c r="I4" s="351"/>
      <c r="J4" s="351"/>
      <c r="K4" s="351"/>
      <c r="L4" s="351"/>
      <c r="M4" s="351"/>
      <c r="N4" s="351"/>
      <c r="O4" s="351"/>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row>
    <row r="5" spans="1:60">
      <c r="A5" s="353" t="s">
        <v>452</v>
      </c>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row>
    <row r="6" spans="1:60">
      <c r="A6" s="352" t="s">
        <v>489</v>
      </c>
      <c r="B6" s="358"/>
      <c r="C6" s="358"/>
      <c r="D6" s="8"/>
      <c r="E6" s="358"/>
      <c r="F6" s="358"/>
      <c r="G6" s="358"/>
      <c r="H6" s="358"/>
      <c r="I6" s="358"/>
      <c r="J6" s="358"/>
      <c r="K6" s="358"/>
      <c r="L6" s="358"/>
      <c r="M6" s="358"/>
      <c r="N6" s="358"/>
      <c r="O6" s="358"/>
      <c r="P6" s="358"/>
      <c r="Q6" s="358"/>
      <c r="R6" s="358"/>
      <c r="S6" s="358"/>
      <c r="T6" s="358"/>
      <c r="U6" s="358"/>
      <c r="V6" s="358"/>
      <c r="W6" s="358"/>
      <c r="X6" s="358"/>
      <c r="Y6" s="358"/>
      <c r="Z6" s="358"/>
      <c r="AA6" s="358"/>
      <c r="AB6" s="358"/>
      <c r="AC6" s="358"/>
      <c r="AD6" s="358"/>
      <c r="AE6" s="358"/>
      <c r="AF6" s="358"/>
      <c r="AG6" s="358"/>
      <c r="AH6" s="358"/>
      <c r="AI6" s="358"/>
      <c r="AJ6" s="358"/>
      <c r="AK6" s="358"/>
      <c r="AL6" s="358"/>
      <c r="AM6" s="358"/>
      <c r="AN6" s="358"/>
      <c r="AO6" s="358"/>
      <c r="AP6" s="358"/>
      <c r="AQ6" s="358"/>
      <c r="AR6" s="358"/>
      <c r="AS6" s="358"/>
      <c r="AT6" s="358"/>
      <c r="AU6" s="358"/>
      <c r="AV6" s="358"/>
      <c r="AW6" s="358"/>
      <c r="AX6" s="358"/>
      <c r="AY6" s="358"/>
      <c r="AZ6" s="8"/>
      <c r="BA6" s="8"/>
      <c r="BB6" s="8"/>
      <c r="BC6" s="8"/>
      <c r="BD6" s="8"/>
      <c r="BE6" s="8"/>
      <c r="BF6" s="8"/>
      <c r="BG6" s="8"/>
      <c r="BH6" s="8"/>
    </row>
    <row r="7" spans="1:60">
      <c r="A7" s="352" t="s">
        <v>490</v>
      </c>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row>
    <row r="8" spans="1:60" ht="24.75" customHeight="1">
      <c r="A8" s="316" t="s">
        <v>491</v>
      </c>
      <c r="B8" s="316"/>
      <c r="C8" s="316" t="s">
        <v>497</v>
      </c>
      <c r="D8" s="316">
        <v>1</v>
      </c>
      <c r="E8" s="316">
        <v>2</v>
      </c>
      <c r="F8" s="316">
        <v>3</v>
      </c>
      <c r="G8" s="316">
        <v>4</v>
      </c>
      <c r="H8" s="316">
        <v>5</v>
      </c>
      <c r="I8" s="316">
        <v>6</v>
      </c>
      <c r="J8" s="316">
        <v>7</v>
      </c>
      <c r="K8" s="316">
        <v>8</v>
      </c>
      <c r="L8" s="368">
        <v>9</v>
      </c>
      <c r="M8" s="368">
        <v>10</v>
      </c>
      <c r="N8" s="368">
        <v>11</v>
      </c>
      <c r="O8" s="368">
        <v>12</v>
      </c>
    </row>
    <row r="9" spans="1:60">
      <c r="A9" s="354" t="s">
        <v>493</v>
      </c>
      <c r="B9" s="359"/>
      <c r="C9" s="362" t="s">
        <v>188</v>
      </c>
      <c r="D9" s="365"/>
      <c r="E9" s="365"/>
      <c r="F9" s="365"/>
      <c r="G9" s="365"/>
      <c r="H9" s="365"/>
      <c r="I9" s="365"/>
      <c r="J9" s="365"/>
      <c r="K9" s="365"/>
      <c r="L9" s="365"/>
      <c r="M9" s="365"/>
      <c r="N9" s="365"/>
      <c r="O9" s="365"/>
    </row>
    <row r="10" spans="1:60">
      <c r="A10" s="355" t="s">
        <v>494</v>
      </c>
      <c r="B10" s="360"/>
      <c r="C10" s="363" t="s">
        <v>188</v>
      </c>
      <c r="D10" s="366"/>
      <c r="E10" s="366"/>
      <c r="F10" s="366"/>
      <c r="G10" s="366"/>
      <c r="H10" s="366"/>
      <c r="I10" s="366"/>
      <c r="J10" s="366"/>
      <c r="K10" s="366"/>
      <c r="L10" s="366"/>
      <c r="M10" s="366"/>
      <c r="N10" s="366"/>
      <c r="O10" s="366"/>
    </row>
    <row r="11" spans="1:60">
      <c r="A11" s="356"/>
      <c r="B11" s="361" t="s">
        <v>496</v>
      </c>
      <c r="C11" s="364" t="s">
        <v>188</v>
      </c>
      <c r="D11" s="367"/>
      <c r="E11" s="367"/>
      <c r="F11" s="367"/>
      <c r="G11" s="367"/>
      <c r="H11" s="367"/>
      <c r="I11" s="367"/>
      <c r="J11" s="367"/>
      <c r="K11" s="367"/>
      <c r="L11" s="367"/>
      <c r="M11" s="367"/>
      <c r="N11" s="367"/>
      <c r="O11" s="367"/>
    </row>
    <row r="12" spans="1:60">
      <c r="A12" s="354" t="s">
        <v>98</v>
      </c>
      <c r="B12" s="359"/>
      <c r="C12" s="362" t="s">
        <v>188</v>
      </c>
      <c r="D12" s="365"/>
      <c r="E12" s="365"/>
      <c r="F12" s="365"/>
      <c r="G12" s="365"/>
      <c r="H12" s="365"/>
      <c r="I12" s="365"/>
      <c r="J12" s="365"/>
      <c r="K12" s="365"/>
      <c r="L12" s="365"/>
      <c r="M12" s="365"/>
      <c r="N12" s="365"/>
      <c r="O12" s="365"/>
    </row>
    <row r="13" spans="1:60">
      <c r="A13" s="354" t="s">
        <v>495</v>
      </c>
      <c r="B13" s="359"/>
      <c r="C13" s="362" t="s">
        <v>188</v>
      </c>
      <c r="D13" s="365"/>
      <c r="E13" s="365"/>
      <c r="F13" s="365"/>
      <c r="G13" s="365"/>
      <c r="H13" s="365"/>
      <c r="I13" s="365"/>
      <c r="J13" s="365"/>
      <c r="K13" s="365"/>
      <c r="L13" s="365"/>
      <c r="M13" s="365"/>
      <c r="N13" s="365"/>
      <c r="O13" s="365"/>
    </row>
  </sheetData>
  <mergeCells count="2">
    <mergeCell ref="A4:O4"/>
    <mergeCell ref="A8:B8"/>
  </mergeCells>
  <phoneticPr fontId="22" type="Hiragana"/>
  <pageMargins left="0.7" right="0.7" top="0.75" bottom="0.75" header="0.3" footer="0.3"/>
  <pageSetup paperSize="9" scale="84" fitToWidth="1" fitToHeight="1" orientation="landscape" usePrinterDefaults="1" r:id="rId1"/>
  <headerFooter>
    <oddFooter>&amp;C- &amp;P/&amp;N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表紙</vt:lpstr>
      <vt:lpstr>法令・通知等の略称</vt:lpstr>
      <vt:lpstr>チェックリスト</vt:lpstr>
      <vt:lpstr>改善状況</vt:lpstr>
      <vt:lpstr>1検便</vt:lpstr>
      <vt:lpstr>2諸規程</vt:lpstr>
      <vt:lpstr>3代替職員</vt:lpstr>
      <vt:lpstr>4レジオネラ</vt:lpstr>
      <vt:lpstr>5避難訓練等</vt:lpstr>
      <vt:lpstr>6防災対策マニュアル</vt:lpstr>
      <vt:lpstr>【参考】６防災記載例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2026-05-26T04:25:56Z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2026-05-26T04:25:56Z</vt:filetime>
  </property>
</Properties>
</file>