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35" windowHeight="7305" activeTab="1"/>
  </bookViews>
  <sheets>
    <sheet name="改築前と21年度の実績〔データ〕" sheetId="1" r:id="rId1"/>
    <sheet name="Vol.2改築前と2０年度の実績〔データ〕" sheetId="2" r:id="rId2"/>
  </sheets>
  <definedNames>
    <definedName name="_xlnm.Print_Area" localSheetId="1">'Vol.2改築前と2０年度の実績〔データ〕'!$A$1:$S$28</definedName>
  </definedNames>
  <calcPr fullCalcOnLoad="1"/>
</workbook>
</file>

<file path=xl/sharedStrings.xml><?xml version="1.0" encoding="utf-8"?>
<sst xmlns="http://schemas.openxmlformats.org/spreadsheetml/2006/main" count="116" uniqueCount="46">
  <si>
    <t>茨城</t>
  </si>
  <si>
    <t>福井</t>
  </si>
  <si>
    <t>岐阜</t>
  </si>
  <si>
    <t>岡山</t>
  </si>
  <si>
    <t>徳島</t>
  </si>
  <si>
    <t>香川</t>
  </si>
  <si>
    <t>大分</t>
  </si>
  <si>
    <t>新館開設年</t>
  </si>
  <si>
    <t>延床面積(㎡)</t>
  </si>
  <si>
    <t>蔵書冊数(千冊)</t>
  </si>
  <si>
    <t>個人貸出</t>
  </si>
  <si>
    <t>　貸出数(千点)</t>
  </si>
  <si>
    <t>　登録者数(千人)</t>
  </si>
  <si>
    <t>図書館への貸出(千点)</t>
  </si>
  <si>
    <t>団体貸出(千点)</t>
  </si>
  <si>
    <t>文献複写(千枚)</t>
  </si>
  <si>
    <t>　うち図書費</t>
  </si>
  <si>
    <t>高知</t>
  </si>
  <si>
    <t>奉仕人口(千人)</t>
  </si>
  <si>
    <t>資料費(千円)</t>
  </si>
  <si>
    <t>予約件数(千件）</t>
  </si>
  <si>
    <t>分館 1</t>
  </si>
  <si>
    <t>新館建設した都道府県立図書館の状況</t>
  </si>
  <si>
    <t>岩手</t>
  </si>
  <si>
    <t>奈良</t>
  </si>
  <si>
    <t>京都</t>
  </si>
  <si>
    <t>宮城</t>
  </si>
  <si>
    <t>大阪</t>
  </si>
  <si>
    <t>旧</t>
  </si>
  <si>
    <t>分館4</t>
  </si>
  <si>
    <t>延床面積
(㎡)</t>
  </si>
  <si>
    <t>奉仕人口
(千人)</t>
  </si>
  <si>
    <t>蔵書冊数
(千冊)</t>
  </si>
  <si>
    <t>予約件数
(千件）</t>
  </si>
  <si>
    <t>団体貸出
(千点)</t>
  </si>
  <si>
    <t>文献複写
(千枚)</t>
  </si>
  <si>
    <t>うち図書費</t>
  </si>
  <si>
    <t>資料費
(千円)</t>
  </si>
  <si>
    <t>図書館への
貸出(千点)</t>
  </si>
  <si>
    <t>改築前</t>
  </si>
  <si>
    <t>貸出数
(千点)</t>
  </si>
  <si>
    <t>新館
開設年</t>
  </si>
  <si>
    <t>分館数</t>
  </si>
  <si>
    <t>改築前と20年度の実績（日本の図書館より）</t>
  </si>
  <si>
    <t>順位</t>
  </si>
  <si>
    <t>改築前と2009.4.1現在データ（日本の図書館より）　　※順位は本館のデータで比較したもの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</si>
</sst>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#,##0_);[Red]\(#,##0\)"/>
    <numFmt numFmtId="180" formatCode="#,##0.0_);[Red]\(#,##0.0\)"/>
    <numFmt numFmtId="181" formatCode="0.0_);[Red]\(0.0\)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5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179" fontId="0" fillId="0" borderId="19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1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5" xfId="0" applyNumberFormat="1" applyBorder="1" applyAlignment="1">
      <alignment vertical="center" shrinkToFit="1"/>
    </xf>
    <xf numFmtId="181" fontId="0" fillId="0" borderId="11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1" xfId="0" applyNumberFormat="1" applyBorder="1" applyAlignment="1">
      <alignment vertical="center" shrinkToFit="1"/>
    </xf>
    <xf numFmtId="180" fontId="0" fillId="0" borderId="22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5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24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9" fontId="5" fillId="0" borderId="52" xfId="0" applyNumberFormat="1" applyFont="1" applyFill="1" applyBorder="1" applyAlignment="1">
      <alignment horizontal="right" vertical="center"/>
    </xf>
    <xf numFmtId="179" fontId="5" fillId="24" borderId="52" xfId="0" applyNumberFormat="1" applyFont="1" applyFill="1" applyBorder="1" applyAlignment="1">
      <alignment horizontal="right" vertical="center"/>
    </xf>
    <xf numFmtId="179" fontId="5" fillId="0" borderId="53" xfId="0" applyNumberFormat="1" applyFont="1" applyFill="1" applyBorder="1" applyAlignment="1">
      <alignment horizontal="center" vertical="center"/>
    </xf>
    <xf numFmtId="179" fontId="5" fillId="0" borderId="51" xfId="0" applyNumberFormat="1" applyFont="1" applyFill="1" applyBorder="1" applyAlignment="1">
      <alignment horizontal="right" vertical="center"/>
    </xf>
    <xf numFmtId="179" fontId="5" fillId="0" borderId="52" xfId="0" applyNumberFormat="1" applyFont="1" applyBorder="1" applyAlignment="1">
      <alignment horizontal="right" vertical="center"/>
    </xf>
    <xf numFmtId="179" fontId="5" fillId="24" borderId="51" xfId="0" applyNumberFormat="1" applyFont="1" applyFill="1" applyBorder="1" applyAlignment="1">
      <alignment horizontal="right" vertical="center"/>
    </xf>
    <xf numFmtId="181" fontId="5" fillId="0" borderId="52" xfId="0" applyNumberFormat="1" applyFont="1" applyBorder="1" applyAlignment="1">
      <alignment horizontal="right" vertical="center"/>
    </xf>
    <xf numFmtId="179" fontId="5" fillId="24" borderId="52" xfId="0" applyNumberFormat="1" applyFont="1" applyFill="1" applyBorder="1" applyAlignment="1">
      <alignment horizontal="right" vertical="center" shrinkToFit="1"/>
    </xf>
    <xf numFmtId="180" fontId="5" fillId="0" borderId="51" xfId="0" applyNumberFormat="1" applyFont="1" applyBorder="1" applyAlignment="1">
      <alignment horizontal="right" vertical="center" shrinkToFit="1"/>
    </xf>
    <xf numFmtId="179" fontId="5" fillId="24" borderId="52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54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right" vertical="center"/>
    </xf>
    <xf numFmtId="179" fontId="7" fillId="24" borderId="5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56" xfId="0" applyNumberFormat="1" applyFont="1" applyBorder="1" applyAlignment="1">
      <alignment horizontal="right" vertical="center"/>
    </xf>
    <xf numFmtId="179" fontId="7" fillId="24" borderId="13" xfId="0" applyNumberFormat="1" applyFont="1" applyFill="1" applyBorder="1" applyAlignment="1">
      <alignment horizontal="right" vertical="center"/>
    </xf>
    <xf numFmtId="181" fontId="7" fillId="0" borderId="56" xfId="0" applyNumberFormat="1" applyFont="1" applyBorder="1" applyAlignment="1">
      <alignment horizontal="right" vertical="center"/>
    </xf>
    <xf numFmtId="179" fontId="7" fillId="24" borderId="56" xfId="0" applyNumberFormat="1" applyFont="1" applyFill="1" applyBorder="1" applyAlignment="1">
      <alignment horizontal="right" vertical="center" shrinkToFit="1"/>
    </xf>
    <xf numFmtId="180" fontId="7" fillId="0" borderId="13" xfId="0" applyNumberFormat="1" applyFont="1" applyBorder="1" applyAlignment="1">
      <alignment horizontal="right" vertical="center" shrinkToFit="1"/>
    </xf>
    <xf numFmtId="179" fontId="7" fillId="24" borderId="56" xfId="0" applyNumberFormat="1" applyFont="1" applyFill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57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9" fontId="5" fillId="0" borderId="59" xfId="0" applyNumberFormat="1" applyFont="1" applyFill="1" applyBorder="1" applyAlignment="1">
      <alignment horizontal="right" vertical="center"/>
    </xf>
    <xf numFmtId="179" fontId="5" fillId="24" borderId="59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59" xfId="0" applyNumberFormat="1" applyFont="1" applyBorder="1" applyAlignment="1">
      <alignment horizontal="right" vertical="center"/>
    </xf>
    <xf numFmtId="179" fontId="5" fillId="24" borderId="23" xfId="0" applyNumberFormat="1" applyFont="1" applyFill="1" applyBorder="1" applyAlignment="1">
      <alignment horizontal="right" vertical="center"/>
    </xf>
    <xf numFmtId="181" fontId="5" fillId="0" borderId="59" xfId="0" applyNumberFormat="1" applyFont="1" applyBorder="1" applyAlignment="1">
      <alignment horizontal="right" vertical="center"/>
    </xf>
    <xf numFmtId="179" fontId="5" fillId="24" borderId="59" xfId="0" applyNumberFormat="1" applyFont="1" applyFill="1" applyBorder="1" applyAlignment="1">
      <alignment horizontal="right" vertical="center" shrinkToFit="1"/>
    </xf>
    <xf numFmtId="180" fontId="5" fillId="0" borderId="23" xfId="0" applyNumberFormat="1" applyFont="1" applyBorder="1" applyAlignment="1">
      <alignment horizontal="right" vertical="center" shrinkToFit="1"/>
    </xf>
    <xf numFmtId="179" fontId="5" fillId="24" borderId="59" xfId="0" applyNumberFormat="1" applyFont="1" applyFill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60" xfId="0" applyNumberFormat="1" applyFont="1" applyBorder="1" applyAlignment="1">
      <alignment horizontal="right" vertical="center"/>
    </xf>
    <xf numFmtId="179" fontId="7" fillId="0" borderId="61" xfId="0" applyNumberFormat="1" applyFont="1" applyFill="1" applyBorder="1" applyAlignment="1">
      <alignment horizontal="right" vertical="center"/>
    </xf>
    <xf numFmtId="179" fontId="7" fillId="24" borderId="61" xfId="0" applyNumberFormat="1" applyFont="1" applyFill="1" applyBorder="1" applyAlignment="1">
      <alignment horizontal="right" vertical="center"/>
    </xf>
    <xf numFmtId="179" fontId="7" fillId="0" borderId="62" xfId="0" applyNumberFormat="1" applyFont="1" applyFill="1" applyBorder="1" applyAlignment="1">
      <alignment horizontal="center" vertical="center"/>
    </xf>
    <xf numFmtId="179" fontId="7" fillId="0" borderId="41" xfId="0" applyNumberFormat="1" applyFont="1" applyFill="1" applyBorder="1" applyAlignment="1">
      <alignment horizontal="right" vertical="center"/>
    </xf>
    <xf numFmtId="179" fontId="7" fillId="0" borderId="61" xfId="0" applyNumberFormat="1" applyFont="1" applyBorder="1" applyAlignment="1">
      <alignment horizontal="right" vertical="center"/>
    </xf>
    <xf numFmtId="179" fontId="7" fillId="24" borderId="41" xfId="0" applyNumberFormat="1" applyFont="1" applyFill="1" applyBorder="1" applyAlignment="1">
      <alignment horizontal="right" vertical="center"/>
    </xf>
    <xf numFmtId="181" fontId="7" fillId="0" borderId="61" xfId="0" applyNumberFormat="1" applyFont="1" applyBorder="1" applyAlignment="1">
      <alignment horizontal="right" vertical="center"/>
    </xf>
    <xf numFmtId="179" fontId="7" fillId="24" borderId="61" xfId="0" applyNumberFormat="1" applyFont="1" applyFill="1" applyBorder="1" applyAlignment="1">
      <alignment horizontal="right" vertical="center" shrinkToFit="1"/>
    </xf>
    <xf numFmtId="180" fontId="7" fillId="0" borderId="41" xfId="0" applyNumberFormat="1" applyFont="1" applyBorder="1" applyAlignment="1">
      <alignment horizontal="right" vertical="center" shrinkToFit="1"/>
    </xf>
    <xf numFmtId="179" fontId="7" fillId="24" borderId="61" xfId="0" applyNumberFormat="1" applyFont="1" applyFill="1" applyBorder="1" applyAlignment="1">
      <alignment horizontal="right" vertical="center"/>
    </xf>
    <xf numFmtId="179" fontId="7" fillId="0" borderId="63" xfId="0" applyNumberFormat="1" applyFont="1" applyBorder="1" applyAlignment="1">
      <alignment horizontal="right" vertical="center"/>
    </xf>
    <xf numFmtId="179" fontId="7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179" fontId="5" fillId="0" borderId="66" xfId="0" applyNumberFormat="1" applyFont="1" applyFill="1" applyBorder="1" applyAlignment="1">
      <alignment horizontal="right" vertical="center"/>
    </xf>
    <xf numFmtId="179" fontId="5" fillId="24" borderId="66" xfId="0" applyNumberFormat="1" applyFont="1" applyFill="1" applyBorder="1" applyAlignment="1">
      <alignment horizontal="right" vertical="center"/>
    </xf>
    <xf numFmtId="179" fontId="5" fillId="0" borderId="67" xfId="0" applyNumberFormat="1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66" xfId="0" applyNumberFormat="1" applyFont="1" applyBorder="1" applyAlignment="1">
      <alignment horizontal="right" vertical="center"/>
    </xf>
    <xf numFmtId="179" fontId="5" fillId="24" borderId="39" xfId="0" applyNumberFormat="1" applyFont="1" applyFill="1" applyBorder="1" applyAlignment="1">
      <alignment horizontal="right" vertical="center"/>
    </xf>
    <xf numFmtId="181" fontId="5" fillId="0" borderId="66" xfId="0" applyNumberFormat="1" applyFont="1" applyBorder="1" applyAlignment="1">
      <alignment horizontal="right" vertical="center"/>
    </xf>
    <xf numFmtId="179" fontId="5" fillId="24" borderId="66" xfId="0" applyNumberFormat="1" applyFont="1" applyFill="1" applyBorder="1" applyAlignment="1">
      <alignment horizontal="right" vertical="center" shrinkToFit="1"/>
    </xf>
    <xf numFmtId="180" fontId="5" fillId="0" borderId="39" xfId="0" applyNumberFormat="1" applyFont="1" applyBorder="1" applyAlignment="1">
      <alignment horizontal="right" vertical="center" shrinkToFit="1"/>
    </xf>
    <xf numFmtId="179" fontId="5" fillId="24" borderId="66" xfId="0" applyNumberFormat="1" applyFont="1" applyFill="1" applyBorder="1" applyAlignment="1">
      <alignment horizontal="right" vertical="center"/>
    </xf>
    <xf numFmtId="179" fontId="5" fillId="0" borderId="68" xfId="0" applyNumberFormat="1" applyFont="1" applyBorder="1" applyAlignment="1">
      <alignment horizontal="right" vertical="center"/>
    </xf>
    <xf numFmtId="179" fontId="5" fillId="0" borderId="69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 shrinkToFit="1"/>
    </xf>
    <xf numFmtId="180" fontId="5" fillId="0" borderId="23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shrinkToFit="1"/>
    </xf>
    <xf numFmtId="180" fontId="7" fillId="0" borderId="4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181" fontId="5" fillId="0" borderId="39" xfId="0" applyNumberFormat="1" applyFont="1" applyBorder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 shrinkToFit="1"/>
    </xf>
    <xf numFmtId="181" fontId="5" fillId="0" borderId="23" xfId="0" applyNumberFormat="1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181" fontId="7" fillId="0" borderId="41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 shrinkToFit="1"/>
    </xf>
    <xf numFmtId="181" fontId="5" fillId="0" borderId="39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shrinkToFit="1"/>
    </xf>
    <xf numFmtId="181" fontId="7" fillId="0" borderId="13" xfId="0" applyNumberFormat="1" applyFont="1" applyBorder="1" applyAlignment="1">
      <alignment horizontal="right" vertical="center"/>
    </xf>
    <xf numFmtId="0" fontId="7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179" fontId="7" fillId="0" borderId="52" xfId="0" applyNumberFormat="1" applyFont="1" applyFill="1" applyBorder="1" applyAlignment="1">
      <alignment horizontal="right" vertical="center"/>
    </xf>
    <xf numFmtId="179" fontId="7" fillId="24" borderId="52" xfId="0" applyNumberFormat="1" applyFont="1" applyFill="1" applyBorder="1" applyAlignment="1">
      <alignment horizontal="right" vertical="center"/>
    </xf>
    <xf numFmtId="179" fontId="7" fillId="0" borderId="53" xfId="0" applyNumberFormat="1" applyFont="1" applyFill="1" applyBorder="1" applyAlignment="1">
      <alignment horizontal="center" vertical="center"/>
    </xf>
    <xf numFmtId="179" fontId="7" fillId="0" borderId="51" xfId="0" applyNumberFormat="1" applyFont="1" applyFill="1" applyBorder="1" applyAlignment="1">
      <alignment horizontal="right" vertical="center"/>
    </xf>
    <xf numFmtId="179" fontId="7" fillId="0" borderId="52" xfId="0" applyNumberFormat="1" applyFont="1" applyBorder="1" applyAlignment="1">
      <alignment horizontal="right" vertical="center"/>
    </xf>
    <xf numFmtId="179" fontId="7" fillId="24" borderId="51" xfId="0" applyNumberFormat="1" applyFont="1" applyFill="1" applyBorder="1" applyAlignment="1">
      <alignment horizontal="right" vertical="center"/>
    </xf>
    <xf numFmtId="181" fontId="7" fillId="0" borderId="52" xfId="0" applyNumberFormat="1" applyFont="1" applyBorder="1" applyAlignment="1">
      <alignment horizontal="right" vertical="center"/>
    </xf>
    <xf numFmtId="179" fontId="7" fillId="24" borderId="52" xfId="0" applyNumberFormat="1" applyFont="1" applyFill="1" applyBorder="1" applyAlignment="1">
      <alignment horizontal="right" vertical="center"/>
    </xf>
    <xf numFmtId="181" fontId="7" fillId="0" borderId="51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54" xfId="0" applyNumberFormat="1" applyFont="1" applyBorder="1" applyAlignment="1">
      <alignment horizontal="righ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179" fontId="5" fillId="0" borderId="75" xfId="0" applyNumberFormat="1" applyFont="1" applyFill="1" applyBorder="1" applyAlignment="1">
      <alignment horizontal="right" vertical="center"/>
    </xf>
    <xf numFmtId="179" fontId="5" fillId="24" borderId="75" xfId="0" applyNumberFormat="1" applyFont="1" applyFill="1" applyBorder="1" applyAlignment="1">
      <alignment horizontal="right" vertical="center"/>
    </xf>
    <xf numFmtId="179" fontId="5" fillId="0" borderId="76" xfId="0" applyNumberFormat="1" applyFont="1" applyFill="1" applyBorder="1" applyAlignment="1">
      <alignment horizontal="center" vertical="center"/>
    </xf>
    <xf numFmtId="179" fontId="5" fillId="0" borderId="77" xfId="0" applyNumberFormat="1" applyFont="1" applyFill="1" applyBorder="1" applyAlignment="1">
      <alignment horizontal="right" vertical="center"/>
    </xf>
    <xf numFmtId="179" fontId="5" fillId="0" borderId="75" xfId="0" applyNumberFormat="1" applyFont="1" applyBorder="1" applyAlignment="1">
      <alignment horizontal="right" vertical="center"/>
    </xf>
    <xf numFmtId="179" fontId="5" fillId="24" borderId="77" xfId="0" applyNumberFormat="1" applyFont="1" applyFill="1" applyBorder="1" applyAlignment="1">
      <alignment horizontal="right" vertical="center"/>
    </xf>
    <xf numFmtId="181" fontId="5" fillId="0" borderId="75" xfId="0" applyNumberFormat="1" applyFont="1" applyBorder="1" applyAlignment="1">
      <alignment horizontal="right" vertical="center"/>
    </xf>
    <xf numFmtId="179" fontId="5" fillId="24" borderId="75" xfId="0" applyNumberFormat="1" applyFont="1" applyFill="1" applyBorder="1" applyAlignment="1">
      <alignment horizontal="right" vertical="center"/>
    </xf>
    <xf numFmtId="181" fontId="5" fillId="0" borderId="77" xfId="0" applyNumberFormat="1" applyFont="1" applyBorder="1" applyAlignment="1">
      <alignment horizontal="right" vertical="center"/>
    </xf>
    <xf numFmtId="179" fontId="5" fillId="0" borderId="78" xfId="0" applyNumberFormat="1" applyFont="1" applyBorder="1" applyAlignment="1">
      <alignment horizontal="right" vertical="center"/>
    </xf>
    <xf numFmtId="179" fontId="5" fillId="0" borderId="79" xfId="0" applyNumberFormat="1" applyFont="1" applyBorder="1" applyAlignment="1">
      <alignment horizontal="right" vertical="center"/>
    </xf>
    <xf numFmtId="177" fontId="7" fillId="0" borderId="61" xfId="0" applyNumberFormat="1" applyFont="1" applyFill="1" applyBorder="1" applyAlignment="1">
      <alignment horizontal="right" vertical="center"/>
    </xf>
    <xf numFmtId="177" fontId="7" fillId="24" borderId="61" xfId="0" applyNumberFormat="1" applyFont="1" applyFill="1" applyBorder="1" applyAlignment="1">
      <alignment horizontal="right" vertical="center"/>
    </xf>
    <xf numFmtId="177" fontId="7" fillId="0" borderId="62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right" vertical="center"/>
    </xf>
    <xf numFmtId="177" fontId="7" fillId="0" borderId="61" xfId="0" applyNumberFormat="1" applyFont="1" applyBorder="1" applyAlignment="1">
      <alignment horizontal="right" vertical="center"/>
    </xf>
    <xf numFmtId="177" fontId="7" fillId="24" borderId="41" xfId="0" applyNumberFormat="1" applyFont="1" applyFill="1" applyBorder="1" applyAlignment="1">
      <alignment horizontal="right" vertical="center"/>
    </xf>
    <xf numFmtId="177" fontId="7" fillId="24" borderId="61" xfId="0" applyNumberFormat="1" applyFont="1" applyFill="1" applyBorder="1" applyAlignment="1">
      <alignment horizontal="right" vertical="center"/>
    </xf>
    <xf numFmtId="177" fontId="7" fillId="0" borderId="63" xfId="0" applyNumberFormat="1" applyFont="1" applyBorder="1" applyAlignment="1">
      <alignment horizontal="right" vertical="center"/>
    </xf>
    <xf numFmtId="177" fontId="7" fillId="0" borderId="64" xfId="0" applyNumberFormat="1" applyFont="1" applyBorder="1" applyAlignment="1">
      <alignment horizontal="right" vertical="center"/>
    </xf>
    <xf numFmtId="0" fontId="7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77" fontId="7" fillId="0" borderId="82" xfId="0" applyNumberFormat="1" applyFont="1" applyFill="1" applyBorder="1" applyAlignment="1">
      <alignment horizontal="right" vertical="center"/>
    </xf>
    <xf numFmtId="177" fontId="7" fillId="24" borderId="82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center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82" xfId="0" applyNumberFormat="1" applyFont="1" applyBorder="1" applyAlignment="1">
      <alignment horizontal="right" vertical="center"/>
    </xf>
    <xf numFmtId="177" fontId="7" fillId="24" borderId="81" xfId="0" applyNumberFormat="1" applyFont="1" applyFill="1" applyBorder="1" applyAlignment="1">
      <alignment horizontal="right" vertical="center"/>
    </xf>
    <xf numFmtId="181" fontId="7" fillId="0" borderId="82" xfId="0" applyNumberFormat="1" applyFont="1" applyBorder="1" applyAlignment="1">
      <alignment horizontal="right" vertical="center"/>
    </xf>
    <xf numFmtId="177" fontId="7" fillId="24" borderId="82" xfId="0" applyNumberFormat="1" applyFont="1" applyFill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/>
    </xf>
    <xf numFmtId="177" fontId="7" fillId="0" borderId="84" xfId="0" applyNumberFormat="1" applyFont="1" applyBorder="1" applyAlignment="1">
      <alignment horizontal="right" vertical="center"/>
    </xf>
    <xf numFmtId="177" fontId="7" fillId="0" borderId="85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8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0">
      <selection activeCell="A3" sqref="A3"/>
    </sheetView>
  </sheetViews>
  <sheetFormatPr defaultColWidth="9.00390625" defaultRowHeight="13.5"/>
  <cols>
    <col min="1" max="1" width="6.25390625" style="0" customWidth="1"/>
    <col min="2" max="13" width="9.25390625" style="0" customWidth="1"/>
    <col min="14" max="20" width="9.375" style="0" customWidth="1"/>
    <col min="21" max="21" width="9.75390625" style="0" customWidth="1"/>
    <col min="22" max="22" width="10.00390625" style="0" customWidth="1"/>
  </cols>
  <sheetData>
    <row r="1" spans="1:22" ht="22.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47"/>
      <c r="Q1" s="47"/>
      <c r="R1" s="47"/>
      <c r="S1" s="47"/>
      <c r="T1" s="47"/>
      <c r="U1" s="47"/>
      <c r="V1" s="2"/>
    </row>
    <row r="2" spans="1:13" ht="18.75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7.25" customHeight="1">
      <c r="A4" s="93"/>
      <c r="B4" s="94"/>
      <c r="C4" s="82" t="s">
        <v>23</v>
      </c>
      <c r="D4" s="81"/>
      <c r="E4" s="82" t="s">
        <v>24</v>
      </c>
      <c r="F4" s="81"/>
      <c r="G4" s="82" t="s">
        <v>3</v>
      </c>
      <c r="H4" s="81"/>
      <c r="I4" s="82" t="s">
        <v>1</v>
      </c>
      <c r="J4" s="81"/>
      <c r="K4" s="82" t="s">
        <v>25</v>
      </c>
      <c r="L4" s="81"/>
      <c r="M4" s="82" t="s">
        <v>0</v>
      </c>
      <c r="N4" s="81"/>
    </row>
    <row r="5" spans="1:14" ht="17.25" customHeight="1">
      <c r="A5" s="95"/>
      <c r="B5" s="96"/>
      <c r="C5" s="5" t="s">
        <v>28</v>
      </c>
      <c r="D5" s="7">
        <v>2009</v>
      </c>
      <c r="E5" s="5" t="s">
        <v>28</v>
      </c>
      <c r="F5" s="7">
        <v>2009</v>
      </c>
      <c r="G5" s="5" t="s">
        <v>28</v>
      </c>
      <c r="H5" s="7">
        <v>2009</v>
      </c>
      <c r="I5" s="5" t="s">
        <v>28</v>
      </c>
      <c r="J5" s="7">
        <v>2009</v>
      </c>
      <c r="K5" s="5" t="s">
        <v>28</v>
      </c>
      <c r="L5" s="7">
        <v>2009</v>
      </c>
      <c r="M5" s="5" t="s">
        <v>28</v>
      </c>
      <c r="N5" s="7">
        <v>2009</v>
      </c>
    </row>
    <row r="6" spans="1:14" ht="17.25" customHeight="1">
      <c r="A6" s="87" t="s">
        <v>7</v>
      </c>
      <c r="B6" s="88"/>
      <c r="C6" s="82">
        <v>2006</v>
      </c>
      <c r="D6" s="81"/>
      <c r="E6" s="82">
        <v>2005</v>
      </c>
      <c r="F6" s="81"/>
      <c r="G6" s="82">
        <v>2004</v>
      </c>
      <c r="H6" s="81"/>
      <c r="I6" s="97">
        <v>2003</v>
      </c>
      <c r="J6" s="98"/>
      <c r="K6" s="97">
        <v>2001</v>
      </c>
      <c r="L6" s="98"/>
      <c r="M6" s="97">
        <v>2001</v>
      </c>
      <c r="N6" s="98"/>
    </row>
    <row r="7" spans="1:14" ht="17.25" customHeight="1">
      <c r="A7" s="87" t="s">
        <v>8</v>
      </c>
      <c r="B7" s="88"/>
      <c r="C7" s="14">
        <v>3659</v>
      </c>
      <c r="D7" s="13">
        <v>10590</v>
      </c>
      <c r="E7" s="14">
        <v>2869</v>
      </c>
      <c r="F7" s="13">
        <v>11821</v>
      </c>
      <c r="G7" s="14">
        <v>2445</v>
      </c>
      <c r="H7" s="15">
        <v>18193</v>
      </c>
      <c r="I7" s="14">
        <v>4947</v>
      </c>
      <c r="J7" s="15">
        <v>15317</v>
      </c>
      <c r="K7" s="14">
        <v>2656</v>
      </c>
      <c r="L7" s="15">
        <v>7478</v>
      </c>
      <c r="M7" s="14">
        <v>3165</v>
      </c>
      <c r="N7" s="15">
        <v>8701</v>
      </c>
    </row>
    <row r="8" spans="1:14" ht="17.25" customHeight="1">
      <c r="A8" s="87" t="s">
        <v>18</v>
      </c>
      <c r="B8" s="88"/>
      <c r="C8" s="14">
        <v>1405</v>
      </c>
      <c r="D8" s="13">
        <v>1367</v>
      </c>
      <c r="E8" s="14"/>
      <c r="F8" s="13">
        <v>1420</v>
      </c>
      <c r="G8" s="14">
        <v>1957</v>
      </c>
      <c r="H8" s="15">
        <v>1948</v>
      </c>
      <c r="I8" s="14"/>
      <c r="J8" s="15"/>
      <c r="K8" s="14"/>
      <c r="L8" s="15"/>
      <c r="M8" s="14">
        <v>2990</v>
      </c>
      <c r="N8" s="15">
        <v>2982</v>
      </c>
    </row>
    <row r="9" spans="1:14" ht="17.25" customHeight="1">
      <c r="A9" s="87" t="s">
        <v>9</v>
      </c>
      <c r="B9" s="88"/>
      <c r="C9" s="14">
        <v>594</v>
      </c>
      <c r="D9" s="13">
        <v>665</v>
      </c>
      <c r="E9" s="14">
        <v>335</v>
      </c>
      <c r="F9" s="13">
        <v>535</v>
      </c>
      <c r="G9" s="14">
        <v>551</v>
      </c>
      <c r="H9" s="15">
        <v>882</v>
      </c>
      <c r="I9" s="14">
        <v>553</v>
      </c>
      <c r="J9" s="15">
        <v>755</v>
      </c>
      <c r="K9" s="14">
        <v>470</v>
      </c>
      <c r="L9" s="15">
        <v>820</v>
      </c>
      <c r="M9" s="14">
        <v>549</v>
      </c>
      <c r="N9" s="15">
        <v>802</v>
      </c>
    </row>
    <row r="10" spans="1:14" ht="17.25" customHeight="1">
      <c r="A10" s="87" t="s">
        <v>10</v>
      </c>
      <c r="B10" s="88"/>
      <c r="C10" s="14"/>
      <c r="D10" s="13"/>
      <c r="E10" s="14"/>
      <c r="F10" s="13"/>
      <c r="G10" s="14"/>
      <c r="H10" s="15"/>
      <c r="I10" s="14"/>
      <c r="J10" s="15"/>
      <c r="K10" s="14"/>
      <c r="L10" s="15"/>
      <c r="M10" s="14"/>
      <c r="N10" s="15"/>
    </row>
    <row r="11" spans="1:14" ht="17.25" customHeight="1">
      <c r="A11" s="83" t="s">
        <v>12</v>
      </c>
      <c r="B11" s="84"/>
      <c r="C11" s="41">
        <v>12.1</v>
      </c>
      <c r="D11" s="42">
        <v>55.3</v>
      </c>
      <c r="E11" s="41">
        <v>33.8</v>
      </c>
      <c r="F11" s="42">
        <v>8.3</v>
      </c>
      <c r="G11" s="41">
        <v>26.7</v>
      </c>
      <c r="H11" s="43">
        <v>145.4</v>
      </c>
      <c r="I11" s="41">
        <v>39.8</v>
      </c>
      <c r="J11" s="43">
        <v>5.5</v>
      </c>
      <c r="K11" s="41">
        <v>6.7</v>
      </c>
      <c r="L11" s="43">
        <v>74.2</v>
      </c>
      <c r="M11" s="41">
        <v>13.1</v>
      </c>
      <c r="N11" s="43">
        <v>115.6</v>
      </c>
    </row>
    <row r="12" spans="1:14" ht="17.25" customHeight="1">
      <c r="A12" s="85" t="s">
        <v>11</v>
      </c>
      <c r="B12" s="86"/>
      <c r="C12" s="16">
        <v>130</v>
      </c>
      <c r="D12" s="17">
        <v>343</v>
      </c>
      <c r="E12" s="16">
        <v>63</v>
      </c>
      <c r="F12" s="17">
        <v>263</v>
      </c>
      <c r="G12" s="16">
        <v>95</v>
      </c>
      <c r="H12" s="18">
        <v>1306</v>
      </c>
      <c r="I12" s="16">
        <v>287</v>
      </c>
      <c r="J12" s="18">
        <v>694</v>
      </c>
      <c r="K12" s="16">
        <v>95</v>
      </c>
      <c r="L12" s="18">
        <v>207</v>
      </c>
      <c r="M12" s="16">
        <v>197</v>
      </c>
      <c r="N12" s="18">
        <v>807</v>
      </c>
    </row>
    <row r="13" spans="1:14" ht="17.25" customHeight="1">
      <c r="A13" s="87" t="s">
        <v>20</v>
      </c>
      <c r="B13" s="88"/>
      <c r="C13" s="28">
        <v>2.5</v>
      </c>
      <c r="D13" s="29">
        <v>5</v>
      </c>
      <c r="E13" s="28">
        <v>1.2</v>
      </c>
      <c r="F13" s="29">
        <v>7.5</v>
      </c>
      <c r="G13" s="28">
        <v>10.4</v>
      </c>
      <c r="H13" s="30">
        <v>111.6</v>
      </c>
      <c r="I13" s="28"/>
      <c r="J13" s="30">
        <v>53.8</v>
      </c>
      <c r="K13" s="28"/>
      <c r="L13" s="30">
        <v>7.5</v>
      </c>
      <c r="M13" s="28"/>
      <c r="N13" s="30">
        <v>27.8</v>
      </c>
    </row>
    <row r="14" spans="1:14" ht="17.25" customHeight="1">
      <c r="A14" s="91" t="s">
        <v>14</v>
      </c>
      <c r="B14" s="92"/>
      <c r="C14" s="19">
        <v>34</v>
      </c>
      <c r="D14" s="20">
        <v>36</v>
      </c>
      <c r="E14" s="19"/>
      <c r="F14" s="20"/>
      <c r="G14" s="19"/>
      <c r="H14" s="15">
        <v>63</v>
      </c>
      <c r="I14" s="14">
        <v>3</v>
      </c>
      <c r="J14" s="15">
        <v>8</v>
      </c>
      <c r="K14" s="14">
        <v>147</v>
      </c>
      <c r="L14" s="15">
        <v>81</v>
      </c>
      <c r="M14" s="14">
        <v>43</v>
      </c>
      <c r="N14" s="15">
        <v>37</v>
      </c>
    </row>
    <row r="15" spans="1:14" ht="17.25" customHeight="1">
      <c r="A15" s="91" t="s">
        <v>13</v>
      </c>
      <c r="B15" s="92"/>
      <c r="C15" s="44">
        <v>1</v>
      </c>
      <c r="D15" s="45">
        <v>3.8</v>
      </c>
      <c r="E15" s="44">
        <v>16.6</v>
      </c>
      <c r="F15" s="45">
        <v>5.8</v>
      </c>
      <c r="G15" s="44">
        <v>7.5</v>
      </c>
      <c r="H15" s="46">
        <v>26.3</v>
      </c>
      <c r="I15" s="27">
        <v>4.3</v>
      </c>
      <c r="J15" s="46">
        <v>14.4</v>
      </c>
      <c r="K15" s="27">
        <v>15.6</v>
      </c>
      <c r="L15" s="46">
        <v>22</v>
      </c>
      <c r="M15" s="27">
        <v>2.4</v>
      </c>
      <c r="N15" s="46">
        <v>9.9</v>
      </c>
    </row>
    <row r="16" spans="1:14" ht="17.25" customHeight="1">
      <c r="A16" s="87" t="s">
        <v>15</v>
      </c>
      <c r="B16" s="88"/>
      <c r="C16" s="14">
        <v>107</v>
      </c>
      <c r="D16" s="13">
        <v>109</v>
      </c>
      <c r="E16" s="14">
        <v>86</v>
      </c>
      <c r="F16" s="13">
        <v>225</v>
      </c>
      <c r="G16" s="14">
        <v>72</v>
      </c>
      <c r="H16" s="15">
        <v>220</v>
      </c>
      <c r="I16" s="14"/>
      <c r="J16" s="15">
        <v>74</v>
      </c>
      <c r="K16" s="14"/>
      <c r="L16" s="15">
        <v>322</v>
      </c>
      <c r="M16" s="14"/>
      <c r="N16" s="15">
        <v>131</v>
      </c>
    </row>
    <row r="17" spans="1:14" ht="17.25" customHeight="1">
      <c r="A17" s="87" t="s">
        <v>19</v>
      </c>
      <c r="B17" s="88"/>
      <c r="C17" s="14">
        <v>24460</v>
      </c>
      <c r="D17" s="13">
        <v>32853</v>
      </c>
      <c r="E17" s="14">
        <v>58950</v>
      </c>
      <c r="F17" s="13">
        <v>58327</v>
      </c>
      <c r="G17" s="14">
        <v>123266</v>
      </c>
      <c r="H17" s="15">
        <v>174482</v>
      </c>
      <c r="I17" s="14">
        <v>74961</v>
      </c>
      <c r="J17" s="15">
        <v>64599</v>
      </c>
      <c r="K17" s="14">
        <v>24867</v>
      </c>
      <c r="L17" s="15">
        <v>45000</v>
      </c>
      <c r="M17" s="14">
        <v>72100</v>
      </c>
      <c r="N17" s="15">
        <v>33233</v>
      </c>
    </row>
    <row r="18" spans="1:14" ht="17.25" customHeight="1">
      <c r="A18" s="87" t="s">
        <v>16</v>
      </c>
      <c r="B18" s="88"/>
      <c r="C18" s="14">
        <v>20884</v>
      </c>
      <c r="D18" s="13">
        <v>20473</v>
      </c>
      <c r="E18" s="14">
        <v>49244</v>
      </c>
      <c r="F18" s="13">
        <v>37458</v>
      </c>
      <c r="G18" s="14">
        <v>14611</v>
      </c>
      <c r="H18" s="15">
        <v>147606</v>
      </c>
      <c r="I18" s="14">
        <v>70000</v>
      </c>
      <c r="J18" s="15">
        <v>57000</v>
      </c>
      <c r="K18" s="14">
        <v>22668</v>
      </c>
      <c r="L18" s="15">
        <v>35737</v>
      </c>
      <c r="M18" s="14">
        <v>53328</v>
      </c>
      <c r="N18" s="15">
        <v>21917</v>
      </c>
    </row>
    <row r="19" spans="5:13" ht="15" customHeight="1">
      <c r="E19" s="4" t="s">
        <v>21</v>
      </c>
      <c r="I19" s="4" t="s">
        <v>21</v>
      </c>
      <c r="J19" s="4" t="s">
        <v>21</v>
      </c>
      <c r="K19" s="4" t="s">
        <v>29</v>
      </c>
      <c r="L19" s="4" t="s">
        <v>21</v>
      </c>
      <c r="M19" s="4"/>
    </row>
    <row r="20" ht="11.25" customHeight="1"/>
    <row r="21" spans="1:15" ht="17.25" customHeight="1">
      <c r="A21" s="82"/>
      <c r="B21" s="81"/>
      <c r="C21" s="82" t="s">
        <v>26</v>
      </c>
      <c r="D21" s="81"/>
      <c r="E21" s="89" t="s">
        <v>27</v>
      </c>
      <c r="F21" s="89"/>
      <c r="G21" s="82" t="s">
        <v>2</v>
      </c>
      <c r="H21" s="81"/>
      <c r="I21" s="82" t="s">
        <v>6</v>
      </c>
      <c r="J21" s="90"/>
      <c r="K21" s="80" t="s">
        <v>4</v>
      </c>
      <c r="L21" s="81"/>
      <c r="M21" s="82" t="s">
        <v>5</v>
      </c>
      <c r="N21" s="81"/>
      <c r="O21" s="6" t="s">
        <v>17</v>
      </c>
    </row>
    <row r="22" spans="1:15" ht="17.25" customHeight="1">
      <c r="A22" s="5"/>
      <c r="B22" s="6"/>
      <c r="C22" s="5" t="s">
        <v>28</v>
      </c>
      <c r="D22" s="7">
        <v>2009</v>
      </c>
      <c r="E22" s="5" t="s">
        <v>28</v>
      </c>
      <c r="F22" s="7">
        <v>2009</v>
      </c>
      <c r="G22" s="5" t="s">
        <v>28</v>
      </c>
      <c r="H22" s="7">
        <v>2009</v>
      </c>
      <c r="I22" s="5" t="s">
        <v>28</v>
      </c>
      <c r="J22" s="21">
        <v>2009</v>
      </c>
      <c r="K22" s="12" t="s">
        <v>28</v>
      </c>
      <c r="L22" s="7">
        <v>2009</v>
      </c>
      <c r="M22" s="5" t="s">
        <v>28</v>
      </c>
      <c r="N22" s="7">
        <v>2009</v>
      </c>
      <c r="O22" s="6">
        <v>2009</v>
      </c>
    </row>
    <row r="23" spans="1:15" ht="17.25" customHeight="1">
      <c r="A23" s="87" t="s">
        <v>7</v>
      </c>
      <c r="B23" s="88"/>
      <c r="C23" s="82">
        <v>1998</v>
      </c>
      <c r="D23" s="81"/>
      <c r="E23" s="97">
        <v>1996</v>
      </c>
      <c r="F23" s="98"/>
      <c r="G23" s="97">
        <v>1995</v>
      </c>
      <c r="H23" s="98"/>
      <c r="I23" s="97">
        <v>1995</v>
      </c>
      <c r="J23" s="99"/>
      <c r="K23" s="76">
        <v>1990</v>
      </c>
      <c r="L23" s="98"/>
      <c r="M23" s="97">
        <v>1994</v>
      </c>
      <c r="N23" s="98"/>
      <c r="O23" s="11"/>
    </row>
    <row r="24" spans="1:15" ht="17.25" customHeight="1">
      <c r="A24" s="87" t="s">
        <v>8</v>
      </c>
      <c r="B24" s="88"/>
      <c r="C24" s="14">
        <v>4040</v>
      </c>
      <c r="D24" s="15">
        <v>18101</v>
      </c>
      <c r="E24" s="14">
        <v>6381</v>
      </c>
      <c r="F24" s="15">
        <v>30771</v>
      </c>
      <c r="G24" s="14"/>
      <c r="H24" s="15">
        <v>25206</v>
      </c>
      <c r="I24" s="14"/>
      <c r="J24" s="22">
        <v>11142</v>
      </c>
      <c r="K24" s="23"/>
      <c r="L24" s="15">
        <v>8989</v>
      </c>
      <c r="M24" s="14"/>
      <c r="N24" s="8">
        <v>9652</v>
      </c>
      <c r="O24" s="8">
        <v>3896</v>
      </c>
    </row>
    <row r="25" spans="1:15" ht="17.25" customHeight="1">
      <c r="A25" s="87" t="s">
        <v>18</v>
      </c>
      <c r="B25" s="88"/>
      <c r="C25" s="14">
        <v>2310</v>
      </c>
      <c r="D25" s="15">
        <v>2335</v>
      </c>
      <c r="E25" s="14"/>
      <c r="F25" s="15"/>
      <c r="G25" s="14">
        <v>2080</v>
      </c>
      <c r="H25" s="15">
        <v>2096</v>
      </c>
      <c r="I25" s="14">
        <v>1240</v>
      </c>
      <c r="J25" s="22">
        <v>1215</v>
      </c>
      <c r="K25" s="23">
        <v>840</v>
      </c>
      <c r="L25" s="15">
        <v>806</v>
      </c>
      <c r="M25" s="14">
        <v>1030</v>
      </c>
      <c r="N25" s="8">
        <v>1019</v>
      </c>
      <c r="O25" s="8">
        <v>784</v>
      </c>
    </row>
    <row r="26" spans="1:15" ht="17.25" customHeight="1">
      <c r="A26" s="87" t="s">
        <v>9</v>
      </c>
      <c r="B26" s="88"/>
      <c r="C26" s="14">
        <v>640</v>
      </c>
      <c r="D26" s="15">
        <v>991</v>
      </c>
      <c r="E26" s="14">
        <v>762</v>
      </c>
      <c r="F26" s="15">
        <v>1766</v>
      </c>
      <c r="G26" s="14">
        <v>497</v>
      </c>
      <c r="H26" s="15">
        <v>940</v>
      </c>
      <c r="I26" s="14">
        <v>390</v>
      </c>
      <c r="J26" s="22">
        <v>1051</v>
      </c>
      <c r="K26" s="23">
        <v>472</v>
      </c>
      <c r="L26" s="15">
        <v>1106</v>
      </c>
      <c r="M26" s="14">
        <v>431</v>
      </c>
      <c r="N26" s="8">
        <v>818</v>
      </c>
      <c r="O26" s="8">
        <v>489</v>
      </c>
    </row>
    <row r="27" spans="1:15" ht="17.25" customHeight="1">
      <c r="A27" s="87" t="s">
        <v>10</v>
      </c>
      <c r="B27" s="88"/>
      <c r="C27" s="14"/>
      <c r="D27" s="15"/>
      <c r="E27" s="14"/>
      <c r="F27" s="15"/>
      <c r="G27" s="14"/>
      <c r="H27" s="15"/>
      <c r="I27" s="14"/>
      <c r="J27" s="22"/>
      <c r="K27" s="23"/>
      <c r="L27" s="15"/>
      <c r="M27" s="14"/>
      <c r="N27" s="8"/>
      <c r="O27" s="8"/>
    </row>
    <row r="28" spans="1:15" ht="17.25" customHeight="1">
      <c r="A28" s="83" t="s">
        <v>12</v>
      </c>
      <c r="B28" s="84"/>
      <c r="C28" s="31">
        <v>6.2</v>
      </c>
      <c r="D28" s="32">
        <v>243.8</v>
      </c>
      <c r="E28" s="31">
        <v>18.5</v>
      </c>
      <c r="F28" s="32">
        <v>99.3</v>
      </c>
      <c r="G28" s="31">
        <v>3.5</v>
      </c>
      <c r="H28" s="32">
        <v>222.7</v>
      </c>
      <c r="I28" s="31">
        <v>8.2</v>
      </c>
      <c r="J28" s="37">
        <v>185.5</v>
      </c>
      <c r="K28" s="38">
        <v>4.7</v>
      </c>
      <c r="L28" s="32">
        <v>135.8</v>
      </c>
      <c r="M28" s="31">
        <v>16</v>
      </c>
      <c r="N28" s="39">
        <v>162.6</v>
      </c>
      <c r="O28" s="39">
        <v>37.4</v>
      </c>
    </row>
    <row r="29" spans="1:15" ht="17.25" customHeight="1">
      <c r="A29" s="85" t="s">
        <v>11</v>
      </c>
      <c r="B29" s="86"/>
      <c r="C29" s="16">
        <v>80</v>
      </c>
      <c r="D29" s="18">
        <v>928</v>
      </c>
      <c r="E29" s="16">
        <v>191</v>
      </c>
      <c r="F29" s="18">
        <v>927</v>
      </c>
      <c r="G29" s="16">
        <v>30</v>
      </c>
      <c r="H29" s="18">
        <v>1027</v>
      </c>
      <c r="I29" s="16">
        <v>108</v>
      </c>
      <c r="J29" s="24">
        <v>1105</v>
      </c>
      <c r="K29" s="25">
        <v>61</v>
      </c>
      <c r="L29" s="18">
        <v>927</v>
      </c>
      <c r="M29" s="16">
        <v>143</v>
      </c>
      <c r="N29" s="9">
        <v>921</v>
      </c>
      <c r="O29" s="9">
        <v>152</v>
      </c>
    </row>
    <row r="30" spans="1:15" ht="17.25" customHeight="1">
      <c r="A30" s="87" t="s">
        <v>20</v>
      </c>
      <c r="B30" s="88"/>
      <c r="C30" s="28"/>
      <c r="D30" s="30">
        <v>20.4</v>
      </c>
      <c r="E30" s="28"/>
      <c r="F30" s="30">
        <v>161</v>
      </c>
      <c r="G30" s="28"/>
      <c r="H30" s="30">
        <v>37.8</v>
      </c>
      <c r="I30" s="28"/>
      <c r="J30" s="35">
        <v>22</v>
      </c>
      <c r="K30" s="36"/>
      <c r="L30" s="30">
        <v>19.7</v>
      </c>
      <c r="M30" s="28"/>
      <c r="N30" s="34">
        <v>41.5</v>
      </c>
      <c r="O30" s="34">
        <v>5.6</v>
      </c>
    </row>
    <row r="31" spans="1:15" ht="17.25" customHeight="1">
      <c r="A31" s="91" t="s">
        <v>14</v>
      </c>
      <c r="B31" s="92"/>
      <c r="C31" s="19"/>
      <c r="D31" s="26"/>
      <c r="E31" s="14">
        <v>2</v>
      </c>
      <c r="F31" s="15"/>
      <c r="G31" s="14">
        <v>19</v>
      </c>
      <c r="H31" s="15">
        <v>11</v>
      </c>
      <c r="I31" s="14">
        <v>17</v>
      </c>
      <c r="J31" s="22">
        <v>113</v>
      </c>
      <c r="K31" s="23">
        <v>19</v>
      </c>
      <c r="L31" s="15">
        <v>3</v>
      </c>
      <c r="M31" s="14">
        <v>77</v>
      </c>
      <c r="N31" s="8">
        <v>12</v>
      </c>
      <c r="O31" s="8">
        <v>56</v>
      </c>
    </row>
    <row r="32" spans="1:15" ht="17.25" customHeight="1">
      <c r="A32" s="91" t="s">
        <v>13</v>
      </c>
      <c r="B32" s="92"/>
      <c r="C32" s="33">
        <v>6.4</v>
      </c>
      <c r="D32" s="40">
        <v>26</v>
      </c>
      <c r="E32" s="28">
        <v>4.4</v>
      </c>
      <c r="F32" s="30">
        <v>66</v>
      </c>
      <c r="G32" s="28">
        <v>1.2</v>
      </c>
      <c r="H32" s="30">
        <v>15.4</v>
      </c>
      <c r="I32" s="28">
        <v>58.3</v>
      </c>
      <c r="J32" s="35">
        <v>17.6</v>
      </c>
      <c r="K32" s="36">
        <v>178.4</v>
      </c>
      <c r="L32" s="30">
        <v>22.9</v>
      </c>
      <c r="M32" s="28"/>
      <c r="N32" s="34">
        <v>7.1</v>
      </c>
      <c r="O32" s="10">
        <v>15.5</v>
      </c>
    </row>
    <row r="33" spans="1:15" ht="17.25" customHeight="1">
      <c r="A33" s="87" t="s">
        <v>15</v>
      </c>
      <c r="B33" s="88"/>
      <c r="C33" s="14"/>
      <c r="D33" s="15">
        <v>172</v>
      </c>
      <c r="E33" s="14"/>
      <c r="F33" s="15">
        <v>402</v>
      </c>
      <c r="G33" s="14"/>
      <c r="H33" s="15">
        <v>16</v>
      </c>
      <c r="I33" s="14"/>
      <c r="J33" s="22">
        <v>105</v>
      </c>
      <c r="K33" s="23"/>
      <c r="L33" s="15">
        <v>105</v>
      </c>
      <c r="M33" s="14"/>
      <c r="N33" s="8">
        <v>115</v>
      </c>
      <c r="O33" s="8">
        <v>56</v>
      </c>
    </row>
    <row r="34" spans="1:15" ht="17.25" customHeight="1">
      <c r="A34" s="87" t="s">
        <v>19</v>
      </c>
      <c r="B34" s="88"/>
      <c r="C34" s="14">
        <v>333681</v>
      </c>
      <c r="D34" s="15">
        <v>38735</v>
      </c>
      <c r="E34" s="14">
        <v>94294</v>
      </c>
      <c r="F34" s="15">
        <v>93745</v>
      </c>
      <c r="G34" s="14">
        <v>22523</v>
      </c>
      <c r="H34" s="15">
        <v>50872</v>
      </c>
      <c r="I34" s="14">
        <v>35954</v>
      </c>
      <c r="J34" s="22">
        <v>47917</v>
      </c>
      <c r="K34" s="23">
        <v>37350</v>
      </c>
      <c r="L34" s="15">
        <v>32305</v>
      </c>
      <c r="M34" s="14">
        <v>27790</v>
      </c>
      <c r="N34" s="8">
        <v>30263</v>
      </c>
      <c r="O34" s="8">
        <v>25615</v>
      </c>
    </row>
    <row r="35" spans="1:15" ht="17.25" customHeight="1">
      <c r="A35" s="87" t="s">
        <v>16</v>
      </c>
      <c r="B35" s="88"/>
      <c r="C35" s="14">
        <v>232701</v>
      </c>
      <c r="D35" s="15">
        <v>25591</v>
      </c>
      <c r="E35" s="14">
        <v>88874</v>
      </c>
      <c r="F35" s="15">
        <v>76834</v>
      </c>
      <c r="G35" s="14">
        <v>20600</v>
      </c>
      <c r="H35" s="15">
        <v>41277</v>
      </c>
      <c r="I35" s="14">
        <v>28820</v>
      </c>
      <c r="J35" s="22">
        <v>39273</v>
      </c>
      <c r="K35" s="23">
        <v>35000</v>
      </c>
      <c r="L35" s="15">
        <v>26000</v>
      </c>
      <c r="M35" s="14">
        <v>24790</v>
      </c>
      <c r="N35" s="8">
        <v>21812</v>
      </c>
      <c r="O35" s="8">
        <v>17263</v>
      </c>
    </row>
    <row r="36" spans="5:6" ht="18.75" customHeight="1">
      <c r="E36" s="4" t="s">
        <v>21</v>
      </c>
      <c r="F36" s="4" t="s">
        <v>21</v>
      </c>
    </row>
    <row r="37" ht="18.75" customHeight="1"/>
    <row r="38" ht="18.75" customHeight="1"/>
  </sheetData>
  <sheetProtection/>
  <mergeCells count="53">
    <mergeCell ref="A1:O1"/>
    <mergeCell ref="A31:B31"/>
    <mergeCell ref="C6:D6"/>
    <mergeCell ref="E6:F6"/>
    <mergeCell ref="G6:H6"/>
    <mergeCell ref="I6:J6"/>
    <mergeCell ref="K6:L6"/>
    <mergeCell ref="C23:D23"/>
    <mergeCell ref="A29:B29"/>
    <mergeCell ref="G23:H23"/>
    <mergeCell ref="I23:J23"/>
    <mergeCell ref="A26:B26"/>
    <mergeCell ref="M23:N23"/>
    <mergeCell ref="K23:L23"/>
    <mergeCell ref="E4:F4"/>
    <mergeCell ref="G4:H4"/>
    <mergeCell ref="A8:B8"/>
    <mergeCell ref="A9:B9"/>
    <mergeCell ref="A13:B13"/>
    <mergeCell ref="A15:B15"/>
    <mergeCell ref="A14:B14"/>
    <mergeCell ref="A10:B10"/>
    <mergeCell ref="G21:H21"/>
    <mergeCell ref="A34:B34"/>
    <mergeCell ref="A35:B35"/>
    <mergeCell ref="A4:B5"/>
    <mergeCell ref="M4:N4"/>
    <mergeCell ref="A6:B6"/>
    <mergeCell ref="A7:B7"/>
    <mergeCell ref="K4:L4"/>
    <mergeCell ref="C4:D4"/>
    <mergeCell ref="I4:J4"/>
    <mergeCell ref="M6:N6"/>
    <mergeCell ref="I21:J21"/>
    <mergeCell ref="A32:B32"/>
    <mergeCell ref="A33:B33"/>
    <mergeCell ref="A30:B30"/>
    <mergeCell ref="A23:B23"/>
    <mergeCell ref="A24:B24"/>
    <mergeCell ref="A25:B25"/>
    <mergeCell ref="A27:B27"/>
    <mergeCell ref="A28:B28"/>
    <mergeCell ref="E23:F23"/>
    <mergeCell ref="K21:L21"/>
    <mergeCell ref="M21:N21"/>
    <mergeCell ref="A11:B11"/>
    <mergeCell ref="A12:B12"/>
    <mergeCell ref="A21:B21"/>
    <mergeCell ref="A16:B16"/>
    <mergeCell ref="A17:B17"/>
    <mergeCell ref="A18:B18"/>
    <mergeCell ref="C21:D21"/>
    <mergeCell ref="E21:F21"/>
  </mergeCells>
  <dataValidations count="1">
    <dataValidation allowBlank="1" showInputMessage="1" showErrorMessage="1" imeMode="hiragana" sqref="Q21:IV22 N22 L5 A2:A4 J20:M20 I20:I22 E20:E22 E2:M3 I4:I5 M4:M5 K4:K5 P4:IV5 M21:M22 O21:O22 N5 K21:K22 A6:B65536 B2:B3 D7:D20 F5 H5 J5 F7:F20 F22 H22 J22 L22 D2:D5 D24:D35 G4:G22 C2:C35 D22 E4:E18 H19:H20 C36:D65536 G36:M65536 E37:F65536"/>
  </dataValidations>
  <printOptions/>
  <pageMargins left="0.7874015748031497" right="0.2362204724409449" top="0.35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tabSelected="1" view="pageBreakPreview" zoomScale="85" zoomScaleNormal="55" zoomScaleSheetLayoutView="85" zoomScalePageLayoutView="0" workbookViewId="0" topLeftCell="A1">
      <selection activeCell="F3" sqref="F3"/>
    </sheetView>
  </sheetViews>
  <sheetFormatPr defaultColWidth="9.00390625" defaultRowHeight="13.5"/>
  <cols>
    <col min="1" max="1" width="6.375" style="52" customWidth="1"/>
    <col min="2" max="2" width="7.875" style="51" customWidth="1"/>
    <col min="3" max="3" width="7.375" style="51" customWidth="1"/>
    <col min="4" max="5" width="9.875" style="51" customWidth="1"/>
    <col min="6" max="6" width="4.375" style="77" customWidth="1"/>
    <col min="7" max="7" width="9.875" style="51" customWidth="1"/>
    <col min="8" max="8" width="9.875" style="51" hidden="1" customWidth="1"/>
    <col min="9" max="9" width="4.375" style="77" customWidth="1"/>
    <col min="10" max="12" width="9.875" style="51" customWidth="1"/>
    <col min="13" max="13" width="4.375" style="77" customWidth="1"/>
    <col min="14" max="15" width="9.875" style="51" customWidth="1"/>
    <col min="16" max="16" width="4.375" style="77" customWidth="1"/>
    <col min="17" max="18" width="9.875" style="51" customWidth="1"/>
    <col min="19" max="19" width="7.875" style="51" customWidth="1"/>
    <col min="20" max="20" width="10.50390625" style="51" customWidth="1"/>
    <col min="21" max="22" width="60.625" style="51" customWidth="1"/>
    <col min="23" max="16384" width="9.00390625" style="51" customWidth="1"/>
  </cols>
  <sheetData>
    <row r="1" spans="1:22" ht="22.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78"/>
      <c r="J1" s="48"/>
      <c r="K1" s="48"/>
      <c r="L1" s="48"/>
      <c r="M1" s="78"/>
      <c r="N1" s="48"/>
      <c r="O1" s="48"/>
      <c r="P1" s="78"/>
      <c r="Q1" s="48"/>
      <c r="R1" s="49"/>
      <c r="S1" s="50"/>
      <c r="T1" s="60"/>
      <c r="U1" s="60"/>
      <c r="V1" s="60"/>
    </row>
    <row r="2" spans="1:22" ht="18.75" customHeight="1" thickBot="1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79"/>
      <c r="Q2" s="50"/>
      <c r="R2" s="50"/>
      <c r="S2" s="50"/>
      <c r="T2" s="60"/>
      <c r="U2" s="60"/>
      <c r="V2" s="60"/>
    </row>
    <row r="3" spans="1:22" ht="39" customHeight="1" thickBot="1">
      <c r="A3" s="107"/>
      <c r="B3" s="108"/>
      <c r="C3" s="59" t="s">
        <v>41</v>
      </c>
      <c r="D3" s="70" t="s">
        <v>30</v>
      </c>
      <c r="E3" s="71" t="s">
        <v>31</v>
      </c>
      <c r="F3" s="241" t="s">
        <v>44</v>
      </c>
      <c r="G3" s="72" t="s">
        <v>32</v>
      </c>
      <c r="H3" s="55" t="s">
        <v>10</v>
      </c>
      <c r="I3" s="241" t="s">
        <v>44</v>
      </c>
      <c r="J3" s="73" t="s">
        <v>40</v>
      </c>
      <c r="K3" s="54" t="s">
        <v>33</v>
      </c>
      <c r="L3" s="56" t="s">
        <v>34</v>
      </c>
      <c r="M3" s="241" t="s">
        <v>44</v>
      </c>
      <c r="N3" s="74" t="s">
        <v>38</v>
      </c>
      <c r="O3" s="53" t="s">
        <v>35</v>
      </c>
      <c r="P3" s="241" t="s">
        <v>44</v>
      </c>
      <c r="Q3" s="75" t="s">
        <v>37</v>
      </c>
      <c r="R3" s="57" t="s">
        <v>36</v>
      </c>
      <c r="S3" s="58" t="s">
        <v>42</v>
      </c>
      <c r="T3" s="61"/>
      <c r="U3" s="62"/>
      <c r="V3" s="62"/>
    </row>
    <row r="4" spans="1:22" ht="21.75" customHeight="1">
      <c r="A4" s="102" t="s">
        <v>23</v>
      </c>
      <c r="B4" s="109" t="s">
        <v>39</v>
      </c>
      <c r="C4" s="110">
        <v>2006</v>
      </c>
      <c r="D4" s="111">
        <v>3659</v>
      </c>
      <c r="E4" s="112">
        <v>1405</v>
      </c>
      <c r="F4" s="113"/>
      <c r="G4" s="114">
        <v>594</v>
      </c>
      <c r="H4" s="115"/>
      <c r="I4" s="113"/>
      <c r="J4" s="116">
        <v>130</v>
      </c>
      <c r="K4" s="117">
        <v>2.5</v>
      </c>
      <c r="L4" s="118">
        <v>34</v>
      </c>
      <c r="M4" s="113"/>
      <c r="N4" s="119">
        <v>1</v>
      </c>
      <c r="O4" s="120">
        <v>107</v>
      </c>
      <c r="P4" s="113"/>
      <c r="Q4" s="121">
        <v>24460</v>
      </c>
      <c r="R4" s="122">
        <v>20884</v>
      </c>
      <c r="S4" s="109"/>
      <c r="T4" s="63"/>
      <c r="U4" s="64"/>
      <c r="V4" s="64"/>
    </row>
    <row r="5" spans="1:22" ht="21.75" customHeight="1">
      <c r="A5" s="103"/>
      <c r="B5" s="123">
        <v>2009</v>
      </c>
      <c r="C5" s="124"/>
      <c r="D5" s="125">
        <v>10590</v>
      </c>
      <c r="E5" s="126">
        <v>1367</v>
      </c>
      <c r="F5" s="127">
        <v>35</v>
      </c>
      <c r="G5" s="128">
        <v>665</v>
      </c>
      <c r="H5" s="129"/>
      <c r="I5" s="127">
        <v>19</v>
      </c>
      <c r="J5" s="130">
        <v>343</v>
      </c>
      <c r="K5" s="131">
        <v>5</v>
      </c>
      <c r="L5" s="132">
        <v>36</v>
      </c>
      <c r="M5" s="127">
        <v>43</v>
      </c>
      <c r="N5" s="133">
        <v>3.8</v>
      </c>
      <c r="O5" s="134">
        <v>109</v>
      </c>
      <c r="P5" s="127">
        <v>38</v>
      </c>
      <c r="Q5" s="135">
        <v>32853</v>
      </c>
      <c r="R5" s="136">
        <v>20473</v>
      </c>
      <c r="S5" s="123"/>
      <c r="T5" s="63"/>
      <c r="U5" s="64"/>
      <c r="V5" s="60"/>
    </row>
    <row r="6" spans="1:22" ht="21.75" customHeight="1">
      <c r="A6" s="103" t="s">
        <v>24</v>
      </c>
      <c r="B6" s="137" t="s">
        <v>39</v>
      </c>
      <c r="C6" s="138">
        <v>2005</v>
      </c>
      <c r="D6" s="139">
        <v>2869</v>
      </c>
      <c r="E6" s="140"/>
      <c r="F6" s="141"/>
      <c r="G6" s="142">
        <v>335</v>
      </c>
      <c r="H6" s="143"/>
      <c r="I6" s="141"/>
      <c r="J6" s="144">
        <v>63</v>
      </c>
      <c r="K6" s="145">
        <v>1.2</v>
      </c>
      <c r="L6" s="146"/>
      <c r="M6" s="141"/>
      <c r="N6" s="147">
        <v>16.6</v>
      </c>
      <c r="O6" s="148">
        <v>86</v>
      </c>
      <c r="P6" s="141"/>
      <c r="Q6" s="149">
        <v>58950</v>
      </c>
      <c r="R6" s="150">
        <v>49244</v>
      </c>
      <c r="S6" s="137">
        <v>1</v>
      </c>
      <c r="T6" s="63"/>
      <c r="U6" s="64"/>
      <c r="V6" s="64"/>
    </row>
    <row r="7" spans="1:22" ht="21.75" customHeight="1">
      <c r="A7" s="103"/>
      <c r="B7" s="123">
        <v>2009</v>
      </c>
      <c r="C7" s="124"/>
      <c r="D7" s="151">
        <v>11821</v>
      </c>
      <c r="E7" s="152">
        <v>1420</v>
      </c>
      <c r="F7" s="153">
        <v>43</v>
      </c>
      <c r="G7" s="154">
        <v>535</v>
      </c>
      <c r="H7" s="155"/>
      <c r="I7" s="153">
        <v>23</v>
      </c>
      <c r="J7" s="156">
        <v>263</v>
      </c>
      <c r="K7" s="157">
        <v>7.5</v>
      </c>
      <c r="L7" s="158"/>
      <c r="M7" s="153">
        <v>38</v>
      </c>
      <c r="N7" s="159">
        <v>5.8</v>
      </c>
      <c r="O7" s="160">
        <v>225</v>
      </c>
      <c r="P7" s="153">
        <v>12</v>
      </c>
      <c r="Q7" s="161">
        <v>58327</v>
      </c>
      <c r="R7" s="162">
        <v>37458</v>
      </c>
      <c r="S7" s="185"/>
      <c r="T7" s="63"/>
      <c r="U7" s="64"/>
      <c r="V7" s="64"/>
    </row>
    <row r="8" spans="1:22" ht="21.75" customHeight="1">
      <c r="A8" s="103" t="s">
        <v>3</v>
      </c>
      <c r="B8" s="163" t="s">
        <v>39</v>
      </c>
      <c r="C8" s="138">
        <v>2004</v>
      </c>
      <c r="D8" s="164">
        <v>2445</v>
      </c>
      <c r="E8" s="165">
        <v>1957</v>
      </c>
      <c r="F8" s="166"/>
      <c r="G8" s="167">
        <v>551</v>
      </c>
      <c r="H8" s="168"/>
      <c r="I8" s="166"/>
      <c r="J8" s="169">
        <v>95</v>
      </c>
      <c r="K8" s="170">
        <v>10.4</v>
      </c>
      <c r="L8" s="171"/>
      <c r="M8" s="166"/>
      <c r="N8" s="172">
        <v>7.5</v>
      </c>
      <c r="O8" s="173">
        <v>72</v>
      </c>
      <c r="P8" s="166"/>
      <c r="Q8" s="174">
        <v>123266</v>
      </c>
      <c r="R8" s="175">
        <v>14611</v>
      </c>
      <c r="S8" s="163"/>
      <c r="T8" s="63"/>
      <c r="U8" s="64"/>
      <c r="V8" s="64"/>
    </row>
    <row r="9" spans="1:22" ht="21.75" customHeight="1">
      <c r="A9" s="103"/>
      <c r="B9" s="123">
        <v>2009</v>
      </c>
      <c r="C9" s="124"/>
      <c r="D9" s="125">
        <v>18193</v>
      </c>
      <c r="E9" s="126">
        <v>1948</v>
      </c>
      <c r="F9" s="127">
        <v>10</v>
      </c>
      <c r="G9" s="128">
        <v>882</v>
      </c>
      <c r="H9" s="129"/>
      <c r="I9" s="127">
        <v>1</v>
      </c>
      <c r="J9" s="130">
        <v>1306</v>
      </c>
      <c r="K9" s="131">
        <v>111.6</v>
      </c>
      <c r="L9" s="134">
        <v>63</v>
      </c>
      <c r="M9" s="127">
        <v>10</v>
      </c>
      <c r="N9" s="176">
        <v>26.3</v>
      </c>
      <c r="O9" s="134">
        <v>220</v>
      </c>
      <c r="P9" s="127">
        <v>2</v>
      </c>
      <c r="Q9" s="135">
        <v>174482</v>
      </c>
      <c r="R9" s="136">
        <v>147606</v>
      </c>
      <c r="S9" s="123"/>
      <c r="T9" s="63"/>
      <c r="U9" s="64"/>
      <c r="V9" s="64"/>
    </row>
    <row r="10" spans="1:22" ht="21.75" customHeight="1">
      <c r="A10" s="103" t="s">
        <v>1</v>
      </c>
      <c r="B10" s="137" t="s">
        <v>39</v>
      </c>
      <c r="C10" s="177">
        <v>2003</v>
      </c>
      <c r="D10" s="139">
        <v>4947</v>
      </c>
      <c r="E10" s="140"/>
      <c r="F10" s="141"/>
      <c r="G10" s="142">
        <v>553</v>
      </c>
      <c r="H10" s="143"/>
      <c r="I10" s="141"/>
      <c r="J10" s="144">
        <v>287</v>
      </c>
      <c r="K10" s="145"/>
      <c r="L10" s="148">
        <v>3</v>
      </c>
      <c r="M10" s="141"/>
      <c r="N10" s="178">
        <v>4.3</v>
      </c>
      <c r="O10" s="148"/>
      <c r="P10" s="141"/>
      <c r="Q10" s="149">
        <v>74961</v>
      </c>
      <c r="R10" s="150">
        <v>70000</v>
      </c>
      <c r="S10" s="137">
        <v>1</v>
      </c>
      <c r="T10" s="63"/>
      <c r="U10" s="64"/>
      <c r="V10" s="64"/>
    </row>
    <row r="11" spans="1:22" ht="21.75" customHeight="1">
      <c r="A11" s="103"/>
      <c r="B11" s="123">
        <v>2009</v>
      </c>
      <c r="C11" s="179"/>
      <c r="D11" s="151">
        <v>15317</v>
      </c>
      <c r="E11" s="152"/>
      <c r="F11" s="153">
        <v>21</v>
      </c>
      <c r="G11" s="154">
        <v>755</v>
      </c>
      <c r="H11" s="155"/>
      <c r="I11" s="153">
        <v>10</v>
      </c>
      <c r="J11" s="156">
        <v>694</v>
      </c>
      <c r="K11" s="157">
        <v>53.8</v>
      </c>
      <c r="L11" s="160">
        <v>8</v>
      </c>
      <c r="M11" s="153">
        <v>23</v>
      </c>
      <c r="N11" s="180">
        <v>14.4</v>
      </c>
      <c r="O11" s="160">
        <v>74</v>
      </c>
      <c r="P11" s="153">
        <v>9</v>
      </c>
      <c r="Q11" s="161">
        <v>64599</v>
      </c>
      <c r="R11" s="162">
        <v>57000</v>
      </c>
      <c r="S11" s="185">
        <v>1</v>
      </c>
      <c r="T11" s="63"/>
      <c r="U11" s="64"/>
      <c r="V11" s="64"/>
    </row>
    <row r="12" spans="1:22" ht="21.75" customHeight="1">
      <c r="A12" s="103" t="s">
        <v>25</v>
      </c>
      <c r="B12" s="163" t="s">
        <v>39</v>
      </c>
      <c r="C12" s="177">
        <v>2001</v>
      </c>
      <c r="D12" s="164">
        <v>2656</v>
      </c>
      <c r="E12" s="165"/>
      <c r="F12" s="166"/>
      <c r="G12" s="167">
        <v>470</v>
      </c>
      <c r="H12" s="168"/>
      <c r="I12" s="166"/>
      <c r="J12" s="169">
        <v>95</v>
      </c>
      <c r="K12" s="170"/>
      <c r="L12" s="173">
        <v>147</v>
      </c>
      <c r="M12" s="166"/>
      <c r="N12" s="181">
        <v>15.6</v>
      </c>
      <c r="O12" s="173"/>
      <c r="P12" s="166"/>
      <c r="Q12" s="174">
        <v>24867</v>
      </c>
      <c r="R12" s="175">
        <v>22668</v>
      </c>
      <c r="S12" s="163">
        <v>4</v>
      </c>
      <c r="T12" s="63"/>
      <c r="U12" s="64"/>
      <c r="V12" s="64"/>
    </row>
    <row r="13" spans="1:22" ht="21.75" customHeight="1">
      <c r="A13" s="103"/>
      <c r="B13" s="123">
        <v>2009</v>
      </c>
      <c r="C13" s="179"/>
      <c r="D13" s="125">
        <v>7478</v>
      </c>
      <c r="E13" s="126"/>
      <c r="F13" s="127">
        <v>14</v>
      </c>
      <c r="G13" s="128">
        <v>820</v>
      </c>
      <c r="H13" s="129"/>
      <c r="I13" s="127">
        <v>26</v>
      </c>
      <c r="J13" s="130">
        <v>207</v>
      </c>
      <c r="K13" s="131">
        <v>7.5</v>
      </c>
      <c r="L13" s="134">
        <v>81</v>
      </c>
      <c r="M13" s="127">
        <v>13</v>
      </c>
      <c r="N13" s="176">
        <v>22</v>
      </c>
      <c r="O13" s="134">
        <v>322</v>
      </c>
      <c r="P13" s="127">
        <v>23</v>
      </c>
      <c r="Q13" s="135">
        <v>45000</v>
      </c>
      <c r="R13" s="136">
        <v>35737</v>
      </c>
      <c r="S13" s="123">
        <v>1</v>
      </c>
      <c r="T13" s="63"/>
      <c r="U13" s="64"/>
      <c r="V13" s="64"/>
    </row>
    <row r="14" spans="1:22" ht="21.75" customHeight="1">
      <c r="A14" s="103" t="s">
        <v>0</v>
      </c>
      <c r="B14" s="137" t="s">
        <v>39</v>
      </c>
      <c r="C14" s="177">
        <v>2001</v>
      </c>
      <c r="D14" s="139">
        <v>3165</v>
      </c>
      <c r="E14" s="140">
        <v>2990</v>
      </c>
      <c r="F14" s="141"/>
      <c r="G14" s="142">
        <v>549</v>
      </c>
      <c r="H14" s="143"/>
      <c r="I14" s="141"/>
      <c r="J14" s="144">
        <v>197</v>
      </c>
      <c r="K14" s="145"/>
      <c r="L14" s="148">
        <v>43</v>
      </c>
      <c r="M14" s="141"/>
      <c r="N14" s="178">
        <v>2.4</v>
      </c>
      <c r="O14" s="148"/>
      <c r="P14" s="141"/>
      <c r="Q14" s="149">
        <v>72100</v>
      </c>
      <c r="R14" s="150">
        <v>53328</v>
      </c>
      <c r="S14" s="137"/>
      <c r="T14" s="63"/>
      <c r="U14" s="64"/>
      <c r="V14" s="64"/>
    </row>
    <row r="15" spans="1:22" ht="21.75" customHeight="1">
      <c r="A15" s="103"/>
      <c r="B15" s="123">
        <v>2009</v>
      </c>
      <c r="C15" s="179"/>
      <c r="D15" s="151">
        <v>8701</v>
      </c>
      <c r="E15" s="152">
        <v>2982</v>
      </c>
      <c r="F15" s="153">
        <v>17</v>
      </c>
      <c r="G15" s="154">
        <v>802</v>
      </c>
      <c r="H15" s="155"/>
      <c r="I15" s="153">
        <v>9</v>
      </c>
      <c r="J15" s="156">
        <v>807</v>
      </c>
      <c r="K15" s="157">
        <v>27.8</v>
      </c>
      <c r="L15" s="160">
        <v>37</v>
      </c>
      <c r="M15" s="153">
        <v>30</v>
      </c>
      <c r="N15" s="180">
        <v>9.9</v>
      </c>
      <c r="O15" s="160">
        <v>131</v>
      </c>
      <c r="P15" s="153">
        <v>37</v>
      </c>
      <c r="Q15" s="161">
        <v>33233</v>
      </c>
      <c r="R15" s="162">
        <v>21917</v>
      </c>
      <c r="S15" s="185"/>
      <c r="T15" s="63"/>
      <c r="U15" s="64"/>
      <c r="V15" s="64"/>
    </row>
    <row r="16" spans="1:22" ht="21.75" customHeight="1">
      <c r="A16" s="103" t="s">
        <v>26</v>
      </c>
      <c r="B16" s="163" t="s">
        <v>39</v>
      </c>
      <c r="C16" s="138">
        <v>1998</v>
      </c>
      <c r="D16" s="164">
        <v>4040</v>
      </c>
      <c r="E16" s="165">
        <v>2310</v>
      </c>
      <c r="F16" s="166"/>
      <c r="G16" s="167">
        <v>640</v>
      </c>
      <c r="H16" s="168"/>
      <c r="I16" s="166"/>
      <c r="J16" s="169">
        <v>80</v>
      </c>
      <c r="K16" s="170"/>
      <c r="L16" s="171"/>
      <c r="M16" s="166"/>
      <c r="N16" s="182">
        <v>6.4</v>
      </c>
      <c r="O16" s="173"/>
      <c r="P16" s="166"/>
      <c r="Q16" s="174">
        <v>55000</v>
      </c>
      <c r="R16" s="175">
        <v>38300</v>
      </c>
      <c r="S16" s="163"/>
      <c r="T16" s="63"/>
      <c r="U16" s="64"/>
      <c r="V16" s="64"/>
    </row>
    <row r="17" spans="1:22" ht="21.75" customHeight="1">
      <c r="A17" s="103"/>
      <c r="B17" s="123">
        <v>2009</v>
      </c>
      <c r="C17" s="124"/>
      <c r="D17" s="125">
        <v>18101</v>
      </c>
      <c r="E17" s="126">
        <v>2335</v>
      </c>
      <c r="F17" s="127">
        <v>6</v>
      </c>
      <c r="G17" s="128">
        <v>991</v>
      </c>
      <c r="H17" s="129"/>
      <c r="I17" s="127">
        <v>5</v>
      </c>
      <c r="J17" s="130">
        <v>928</v>
      </c>
      <c r="K17" s="131">
        <v>20.4</v>
      </c>
      <c r="L17" s="132"/>
      <c r="M17" s="127">
        <v>11</v>
      </c>
      <c r="N17" s="183">
        <v>26</v>
      </c>
      <c r="O17" s="134">
        <v>172</v>
      </c>
      <c r="P17" s="127">
        <v>28</v>
      </c>
      <c r="Q17" s="135">
        <v>38735</v>
      </c>
      <c r="R17" s="136">
        <v>25591</v>
      </c>
      <c r="S17" s="123"/>
      <c r="T17" s="63"/>
      <c r="U17" s="64"/>
      <c r="V17" s="64"/>
    </row>
    <row r="18" spans="1:22" ht="21.75" customHeight="1">
      <c r="A18" s="103" t="s">
        <v>27</v>
      </c>
      <c r="B18" s="137" t="s">
        <v>39</v>
      </c>
      <c r="C18" s="177">
        <v>1996</v>
      </c>
      <c r="D18" s="139">
        <v>6381</v>
      </c>
      <c r="E18" s="140"/>
      <c r="F18" s="141"/>
      <c r="G18" s="142">
        <v>762</v>
      </c>
      <c r="H18" s="143"/>
      <c r="I18" s="141"/>
      <c r="J18" s="144">
        <v>191</v>
      </c>
      <c r="K18" s="145"/>
      <c r="L18" s="148">
        <v>2</v>
      </c>
      <c r="M18" s="141"/>
      <c r="N18" s="184">
        <v>4.4</v>
      </c>
      <c r="O18" s="148"/>
      <c r="P18" s="141"/>
      <c r="Q18" s="149">
        <v>94294</v>
      </c>
      <c r="R18" s="150">
        <v>88874</v>
      </c>
      <c r="S18" s="137">
        <v>1</v>
      </c>
      <c r="T18" s="63"/>
      <c r="U18" s="64"/>
      <c r="V18" s="64"/>
    </row>
    <row r="19" spans="1:22" ht="21.75" customHeight="1">
      <c r="A19" s="103"/>
      <c r="B19" s="185">
        <v>2009</v>
      </c>
      <c r="C19" s="179"/>
      <c r="D19" s="151">
        <v>30771</v>
      </c>
      <c r="E19" s="152"/>
      <c r="F19" s="153">
        <v>1</v>
      </c>
      <c r="G19" s="154">
        <v>1766</v>
      </c>
      <c r="H19" s="155"/>
      <c r="I19" s="153">
        <v>6</v>
      </c>
      <c r="J19" s="156">
        <v>927</v>
      </c>
      <c r="K19" s="157">
        <v>161</v>
      </c>
      <c r="L19" s="160"/>
      <c r="M19" s="153">
        <v>2</v>
      </c>
      <c r="N19" s="186">
        <v>66</v>
      </c>
      <c r="O19" s="160">
        <v>402</v>
      </c>
      <c r="P19" s="153">
        <v>5</v>
      </c>
      <c r="Q19" s="161">
        <v>93745</v>
      </c>
      <c r="R19" s="162">
        <v>76834</v>
      </c>
      <c r="S19" s="185">
        <v>1</v>
      </c>
      <c r="T19" s="63"/>
      <c r="U19" s="64"/>
      <c r="V19" s="64"/>
    </row>
    <row r="20" spans="1:22" ht="21.75" customHeight="1">
      <c r="A20" s="103" t="s">
        <v>2</v>
      </c>
      <c r="B20" s="163" t="s">
        <v>39</v>
      </c>
      <c r="C20" s="187">
        <v>1995</v>
      </c>
      <c r="D20" s="164"/>
      <c r="E20" s="165">
        <v>2080</v>
      </c>
      <c r="F20" s="166"/>
      <c r="G20" s="167">
        <v>497</v>
      </c>
      <c r="H20" s="168"/>
      <c r="I20" s="166"/>
      <c r="J20" s="169">
        <v>30</v>
      </c>
      <c r="K20" s="170"/>
      <c r="L20" s="173">
        <v>19</v>
      </c>
      <c r="M20" s="166"/>
      <c r="N20" s="188">
        <v>1.2</v>
      </c>
      <c r="O20" s="173"/>
      <c r="P20" s="166"/>
      <c r="Q20" s="174">
        <v>22523</v>
      </c>
      <c r="R20" s="175">
        <v>20600</v>
      </c>
      <c r="S20" s="163"/>
      <c r="T20" s="63"/>
      <c r="U20" s="64"/>
      <c r="V20" s="64"/>
    </row>
    <row r="21" spans="1:22" ht="21.75" customHeight="1">
      <c r="A21" s="103"/>
      <c r="B21" s="123">
        <v>2009</v>
      </c>
      <c r="C21" s="189"/>
      <c r="D21" s="125">
        <v>25206</v>
      </c>
      <c r="E21" s="126">
        <v>2096</v>
      </c>
      <c r="F21" s="127">
        <v>8</v>
      </c>
      <c r="G21" s="128">
        <v>940</v>
      </c>
      <c r="H21" s="129"/>
      <c r="I21" s="127">
        <v>3</v>
      </c>
      <c r="J21" s="130">
        <v>1027</v>
      </c>
      <c r="K21" s="131">
        <v>37.8</v>
      </c>
      <c r="L21" s="134">
        <v>11</v>
      </c>
      <c r="M21" s="127">
        <v>21</v>
      </c>
      <c r="N21" s="190">
        <v>15.4</v>
      </c>
      <c r="O21" s="134">
        <v>16</v>
      </c>
      <c r="P21" s="127">
        <v>16</v>
      </c>
      <c r="Q21" s="135">
        <v>50872</v>
      </c>
      <c r="R21" s="136">
        <v>41277</v>
      </c>
      <c r="S21" s="123"/>
      <c r="T21" s="63"/>
      <c r="U21" s="64"/>
      <c r="V21" s="64"/>
    </row>
    <row r="22" spans="1:22" ht="21.75" customHeight="1">
      <c r="A22" s="103" t="s">
        <v>6</v>
      </c>
      <c r="B22" s="137" t="s">
        <v>39</v>
      </c>
      <c r="C22" s="187">
        <v>1995</v>
      </c>
      <c r="D22" s="139"/>
      <c r="E22" s="140">
        <v>1240</v>
      </c>
      <c r="F22" s="141"/>
      <c r="G22" s="142">
        <v>390</v>
      </c>
      <c r="H22" s="143"/>
      <c r="I22" s="141"/>
      <c r="J22" s="144">
        <v>108</v>
      </c>
      <c r="K22" s="145"/>
      <c r="L22" s="148">
        <v>17</v>
      </c>
      <c r="M22" s="141"/>
      <c r="N22" s="184">
        <v>58.3</v>
      </c>
      <c r="O22" s="148"/>
      <c r="P22" s="141"/>
      <c r="Q22" s="149">
        <v>35954</v>
      </c>
      <c r="R22" s="150">
        <v>28820</v>
      </c>
      <c r="S22" s="137"/>
      <c r="T22" s="63"/>
      <c r="U22" s="64"/>
      <c r="V22" s="64"/>
    </row>
    <row r="23" spans="1:22" ht="21.75" customHeight="1" thickBot="1">
      <c r="A23" s="105"/>
      <c r="B23" s="191">
        <v>2009</v>
      </c>
      <c r="C23" s="192"/>
      <c r="D23" s="193">
        <v>11142</v>
      </c>
      <c r="E23" s="194">
        <v>1215</v>
      </c>
      <c r="F23" s="195">
        <v>6</v>
      </c>
      <c r="G23" s="196">
        <v>1051</v>
      </c>
      <c r="H23" s="197"/>
      <c r="I23" s="195">
        <v>2</v>
      </c>
      <c r="J23" s="198">
        <v>1105</v>
      </c>
      <c r="K23" s="199">
        <v>22</v>
      </c>
      <c r="L23" s="200">
        <v>113</v>
      </c>
      <c r="M23" s="195">
        <v>17</v>
      </c>
      <c r="N23" s="201">
        <v>17.6</v>
      </c>
      <c r="O23" s="200">
        <v>105</v>
      </c>
      <c r="P23" s="195">
        <v>19</v>
      </c>
      <c r="Q23" s="202">
        <v>47917</v>
      </c>
      <c r="R23" s="203">
        <v>39273</v>
      </c>
      <c r="S23" s="239"/>
      <c r="T23" s="63"/>
      <c r="U23" s="64"/>
      <c r="V23" s="64"/>
    </row>
    <row r="24" spans="1:22" ht="21.75" customHeight="1" thickTop="1">
      <c r="A24" s="106" t="s">
        <v>4</v>
      </c>
      <c r="B24" s="204" t="s">
        <v>39</v>
      </c>
      <c r="C24" s="205">
        <v>1990</v>
      </c>
      <c r="D24" s="206"/>
      <c r="E24" s="207">
        <v>840</v>
      </c>
      <c r="F24" s="208"/>
      <c r="G24" s="209">
        <v>472</v>
      </c>
      <c r="H24" s="210"/>
      <c r="I24" s="208"/>
      <c r="J24" s="211">
        <v>61</v>
      </c>
      <c r="K24" s="212"/>
      <c r="L24" s="213">
        <v>19</v>
      </c>
      <c r="M24" s="208"/>
      <c r="N24" s="214">
        <v>178.4</v>
      </c>
      <c r="O24" s="213"/>
      <c r="P24" s="208"/>
      <c r="Q24" s="215">
        <v>37350</v>
      </c>
      <c r="R24" s="216">
        <v>35000</v>
      </c>
      <c r="S24" s="204"/>
      <c r="T24" s="63"/>
      <c r="U24" s="64"/>
      <c r="V24" s="64"/>
    </row>
    <row r="25" spans="1:22" ht="21.75" customHeight="1">
      <c r="A25" s="103"/>
      <c r="B25" s="123">
        <v>2009</v>
      </c>
      <c r="C25" s="189"/>
      <c r="D25" s="125">
        <v>8989</v>
      </c>
      <c r="E25" s="126">
        <v>806</v>
      </c>
      <c r="F25" s="127">
        <v>4</v>
      </c>
      <c r="G25" s="128">
        <v>1106</v>
      </c>
      <c r="H25" s="129"/>
      <c r="I25" s="127">
        <v>7</v>
      </c>
      <c r="J25" s="130">
        <v>927</v>
      </c>
      <c r="K25" s="131">
        <v>19.7</v>
      </c>
      <c r="L25" s="134">
        <v>3</v>
      </c>
      <c r="M25" s="127">
        <v>12</v>
      </c>
      <c r="N25" s="190">
        <v>22.9</v>
      </c>
      <c r="O25" s="134">
        <v>105</v>
      </c>
      <c r="P25" s="127">
        <v>39</v>
      </c>
      <c r="Q25" s="135">
        <v>32305</v>
      </c>
      <c r="R25" s="136">
        <v>26000</v>
      </c>
      <c r="S25" s="123"/>
      <c r="T25" s="63"/>
      <c r="U25" s="64"/>
      <c r="V25" s="64"/>
    </row>
    <row r="26" spans="1:22" ht="21.75" customHeight="1">
      <c r="A26" s="103" t="s">
        <v>5</v>
      </c>
      <c r="B26" s="137" t="s">
        <v>39</v>
      </c>
      <c r="C26" s="187">
        <v>1994</v>
      </c>
      <c r="D26" s="139"/>
      <c r="E26" s="140">
        <v>1030</v>
      </c>
      <c r="F26" s="141"/>
      <c r="G26" s="142">
        <v>431</v>
      </c>
      <c r="H26" s="143"/>
      <c r="I26" s="141"/>
      <c r="J26" s="144">
        <v>143</v>
      </c>
      <c r="K26" s="145"/>
      <c r="L26" s="148">
        <v>77</v>
      </c>
      <c r="M26" s="141"/>
      <c r="N26" s="184"/>
      <c r="O26" s="148"/>
      <c r="P26" s="141"/>
      <c r="Q26" s="149">
        <v>27790</v>
      </c>
      <c r="R26" s="150">
        <v>24790</v>
      </c>
      <c r="S26" s="137"/>
      <c r="T26" s="63"/>
      <c r="U26" s="64"/>
      <c r="V26" s="64"/>
    </row>
    <row r="27" spans="1:22" ht="21.75" customHeight="1">
      <c r="A27" s="103"/>
      <c r="B27" s="123">
        <v>2009</v>
      </c>
      <c r="C27" s="189"/>
      <c r="D27" s="217">
        <v>9652</v>
      </c>
      <c r="E27" s="218">
        <v>1019</v>
      </c>
      <c r="F27" s="219">
        <v>15</v>
      </c>
      <c r="G27" s="220">
        <v>818</v>
      </c>
      <c r="H27" s="221"/>
      <c r="I27" s="219">
        <v>8</v>
      </c>
      <c r="J27" s="222">
        <v>921</v>
      </c>
      <c r="K27" s="157">
        <v>41.5</v>
      </c>
      <c r="L27" s="223">
        <v>12</v>
      </c>
      <c r="M27" s="219">
        <v>35</v>
      </c>
      <c r="N27" s="186">
        <v>7.1</v>
      </c>
      <c r="O27" s="223">
        <v>115</v>
      </c>
      <c r="P27" s="219">
        <v>40</v>
      </c>
      <c r="Q27" s="224">
        <v>30263</v>
      </c>
      <c r="R27" s="225">
        <v>21812</v>
      </c>
      <c r="S27" s="185"/>
      <c r="T27" s="63"/>
      <c r="U27" s="64"/>
      <c r="V27" s="64"/>
    </row>
    <row r="28" spans="1:22" ht="24.75" customHeight="1" thickBot="1">
      <c r="A28" s="69" t="s">
        <v>17</v>
      </c>
      <c r="B28" s="226">
        <v>2009</v>
      </c>
      <c r="C28" s="227"/>
      <c r="D28" s="228">
        <v>3896</v>
      </c>
      <c r="E28" s="229">
        <v>784</v>
      </c>
      <c r="F28" s="230">
        <v>44</v>
      </c>
      <c r="G28" s="231">
        <v>489</v>
      </c>
      <c r="H28" s="232"/>
      <c r="I28" s="230">
        <v>37</v>
      </c>
      <c r="J28" s="233">
        <v>152</v>
      </c>
      <c r="K28" s="234">
        <v>5.6</v>
      </c>
      <c r="L28" s="235">
        <v>56</v>
      </c>
      <c r="M28" s="230">
        <v>20</v>
      </c>
      <c r="N28" s="236">
        <v>15.5</v>
      </c>
      <c r="O28" s="235">
        <v>56</v>
      </c>
      <c r="P28" s="230">
        <v>43</v>
      </c>
      <c r="Q28" s="237">
        <v>25615</v>
      </c>
      <c r="R28" s="238">
        <v>17263</v>
      </c>
      <c r="S28" s="226"/>
      <c r="T28" s="65"/>
      <c r="U28" s="66"/>
      <c r="V28" s="66"/>
    </row>
    <row r="29" spans="1:22" ht="20.25" customHeight="1">
      <c r="A29" s="51"/>
      <c r="S29" s="240"/>
      <c r="T29" s="60"/>
      <c r="U29" s="60"/>
      <c r="V29" s="60"/>
    </row>
    <row r="30" spans="1:19" ht="20.25" customHeight="1">
      <c r="A30" s="51"/>
      <c r="S30" s="240"/>
    </row>
    <row r="31" spans="1:19" ht="20.25" customHeight="1">
      <c r="A31" s="60"/>
      <c r="B31" s="60"/>
      <c r="C31" s="60"/>
      <c r="S31" s="240"/>
    </row>
    <row r="32" spans="1:19" ht="20.25" customHeight="1">
      <c r="A32" s="67"/>
      <c r="B32" s="62"/>
      <c r="C32" s="62"/>
      <c r="S32" s="240"/>
    </row>
    <row r="33" spans="1:19" ht="20.25" customHeight="1">
      <c r="A33" s="64" t="s">
        <v>23</v>
      </c>
      <c r="B33" s="64"/>
      <c r="C33" s="64"/>
      <c r="S33" s="240"/>
    </row>
    <row r="34" spans="1:19" ht="20.25" customHeight="1">
      <c r="A34" s="64"/>
      <c r="B34" s="64"/>
      <c r="C34" s="64"/>
      <c r="S34" s="240"/>
    </row>
    <row r="35" spans="1:3" ht="20.25" customHeight="1">
      <c r="A35" s="64" t="s">
        <v>24</v>
      </c>
      <c r="B35" s="64"/>
      <c r="C35" s="64"/>
    </row>
    <row r="36" spans="1:3" ht="18.75" customHeight="1">
      <c r="A36" s="64"/>
      <c r="B36" s="64"/>
      <c r="C36" s="64"/>
    </row>
    <row r="37" spans="1:3" ht="18.75" customHeight="1">
      <c r="A37" s="64" t="s">
        <v>3</v>
      </c>
      <c r="B37" s="64"/>
      <c r="C37" s="64"/>
    </row>
    <row r="38" spans="1:3" ht="18.75" customHeight="1">
      <c r="A38" s="64"/>
      <c r="B38" s="64"/>
      <c r="C38" s="64"/>
    </row>
    <row r="39" spans="1:3" ht="14.25">
      <c r="A39" s="64" t="s">
        <v>1</v>
      </c>
      <c r="B39" s="64"/>
      <c r="C39" s="64"/>
    </row>
    <row r="40" spans="1:3" ht="14.25">
      <c r="A40" s="64"/>
      <c r="B40" s="64"/>
      <c r="C40" s="64"/>
    </row>
    <row r="41" spans="1:3" ht="14.25">
      <c r="A41" s="64" t="s">
        <v>25</v>
      </c>
      <c r="B41" s="64"/>
      <c r="C41" s="64"/>
    </row>
    <row r="42" spans="1:3" ht="14.25">
      <c r="A42" s="64"/>
      <c r="B42" s="64"/>
      <c r="C42" s="64"/>
    </row>
    <row r="43" spans="1:3" ht="14.25">
      <c r="A43" s="64" t="s">
        <v>0</v>
      </c>
      <c r="B43" s="64"/>
      <c r="C43" s="64"/>
    </row>
    <row r="44" spans="1:3" ht="14.25">
      <c r="A44" s="64"/>
      <c r="B44" s="64"/>
      <c r="C44" s="64"/>
    </row>
    <row r="45" spans="1:3" ht="14.25">
      <c r="A45" s="64" t="s">
        <v>26</v>
      </c>
      <c r="B45" s="64"/>
      <c r="C45" s="64"/>
    </row>
    <row r="46" spans="1:3" ht="14.25">
      <c r="A46" s="64"/>
      <c r="B46" s="64"/>
      <c r="C46" s="64"/>
    </row>
    <row r="47" spans="1:3" ht="14.25">
      <c r="A47" s="64" t="s">
        <v>27</v>
      </c>
      <c r="B47" s="64"/>
      <c r="C47" s="64"/>
    </row>
    <row r="48" spans="1:3" ht="14.25">
      <c r="A48" s="64"/>
      <c r="B48" s="64"/>
      <c r="C48" s="64"/>
    </row>
    <row r="49" spans="1:3" ht="14.25">
      <c r="A49" s="64" t="s">
        <v>2</v>
      </c>
      <c r="B49" s="64"/>
      <c r="C49" s="64"/>
    </row>
    <row r="50" spans="1:3" ht="14.25">
      <c r="A50" s="64"/>
      <c r="B50" s="64"/>
      <c r="C50" s="64"/>
    </row>
    <row r="51" spans="1:3" ht="14.25">
      <c r="A51" s="64" t="s">
        <v>6</v>
      </c>
      <c r="B51" s="64"/>
      <c r="C51" s="64"/>
    </row>
    <row r="52" spans="1:3" ht="14.25">
      <c r="A52" s="64"/>
      <c r="B52" s="64"/>
      <c r="C52" s="64"/>
    </row>
    <row r="53" spans="1:3" ht="14.25">
      <c r="A53" s="64" t="s">
        <v>4</v>
      </c>
      <c r="B53" s="64"/>
      <c r="C53" s="64"/>
    </row>
    <row r="54" spans="1:3" ht="14.25">
      <c r="A54" s="64"/>
      <c r="B54" s="64"/>
      <c r="C54" s="64"/>
    </row>
    <row r="55" spans="1:3" ht="14.25">
      <c r="A55" s="64" t="s">
        <v>5</v>
      </c>
      <c r="B55" s="64"/>
      <c r="C55" s="64"/>
    </row>
    <row r="56" spans="1:3" ht="14.25">
      <c r="A56" s="64"/>
      <c r="B56" s="64"/>
      <c r="C56" s="64"/>
    </row>
    <row r="57" spans="1:3" ht="13.5">
      <c r="A57" s="68"/>
      <c r="B57" s="60"/>
      <c r="C57" s="60"/>
    </row>
    <row r="58" spans="1:3" ht="13.5">
      <c r="A58" s="68"/>
      <c r="B58" s="60"/>
      <c r="C58" s="60"/>
    </row>
    <row r="59" spans="1:3" ht="13.5">
      <c r="A59" s="68"/>
      <c r="B59" s="60"/>
      <c r="C59" s="60"/>
    </row>
    <row r="113" ht="13.5">
      <c r="G113" s="60"/>
    </row>
  </sheetData>
  <sheetProtection/>
  <mergeCells count="27">
    <mergeCell ref="A2:O2"/>
    <mergeCell ref="A20:A21"/>
    <mergeCell ref="A22:A23"/>
    <mergeCell ref="A24:A25"/>
    <mergeCell ref="C8:C9"/>
    <mergeCell ref="C10:C11"/>
    <mergeCell ref="C12:C13"/>
    <mergeCell ref="A3:B3"/>
    <mergeCell ref="C4:C5"/>
    <mergeCell ref="A12:A13"/>
    <mergeCell ref="A6:A7"/>
    <mergeCell ref="A8:A9"/>
    <mergeCell ref="A10:A11"/>
    <mergeCell ref="A26:A27"/>
    <mergeCell ref="A14:A15"/>
    <mergeCell ref="A16:A17"/>
    <mergeCell ref="A18:A19"/>
    <mergeCell ref="C22:C23"/>
    <mergeCell ref="C24:C25"/>
    <mergeCell ref="C26:C27"/>
    <mergeCell ref="A1:H1"/>
    <mergeCell ref="C14:C15"/>
    <mergeCell ref="C16:C17"/>
    <mergeCell ref="C18:C19"/>
    <mergeCell ref="C20:C21"/>
    <mergeCell ref="C6:C7"/>
    <mergeCell ref="A4:A5"/>
  </mergeCells>
  <dataValidations count="1">
    <dataValidation allowBlank="1" showInputMessage="1" showErrorMessage="1" imeMode="hiragana" sqref="V5:IV5 S4:S5 T4:IV4 T10:V10 T14:V14 T12:V12 T26:V26 T28:V28 T24:V24 T18:V18 T16:V16 T6:V6 T22:V22 T8:V8 T20:V20 W21:IV22 S21:S22 A49:C49 A37:C37 A51:C51 A35:C35 A45:C45 A47:C47 A53:C53 A55:C55 A41:C41 A43:C43 A39:C39 A33:C33 A57:C65536 D37:G65536 B25 B23 B21 B19 B17 B15 B13 B11 B9 B7 B4:B5 B27 A20:B20 A2 A22:B22 A18:B18 A24:B24 A28:B28 A26:B26 A12:B12 A14:B14 A10:B10 A4 I37:I65536 M37:M65536 D17:R17 D7:R7 A16:R16 A6:R6 C3:R4 D5:R5 A8:R8 P37:P65536"/>
  </dataValidations>
  <printOptions horizontalCentered="1" verticalCentered="1"/>
  <pageMargins left="0.5905511811023623" right="0.3937007874015748" top="0.7874015748031497" bottom="0.3937007874015748" header="0.31496062992125984" footer="0.31496062992125984"/>
  <pageSetup horizontalDpi="600" verticalDpi="600" orientation="landscape" paperSize="9" scale="85" r:id="rId1"/>
  <colBreaks count="1" manualBreakCount="1">
    <brk id="2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2010-12-22T05:27:43Z</cp:lastPrinted>
  <dcterms:created xsi:type="dcterms:W3CDTF">2010-06-12T04:45:52Z</dcterms:created>
  <dcterms:modified xsi:type="dcterms:W3CDTF">2010-12-22T05:27:48Z</dcterms:modified>
  <cp:category/>
  <cp:version/>
  <cp:contentType/>
  <cp:contentStatus/>
</cp:coreProperties>
</file>