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8400" windowHeight="8790" tabRatio="875"/>
  </bookViews>
  <sheets>
    <sheet name="目次" sheetId="48" r:id="rId1"/>
    <sheet name="１" sheetId="1" r:id="rId2"/>
    <sheet name="２" sheetId="40" r:id="rId3"/>
    <sheet name="３－１" sheetId="4" r:id="rId4"/>
    <sheet name="３－２" sheetId="6" r:id="rId5"/>
    <sheet name="３－３" sheetId="7" r:id="rId6"/>
    <sheet name="３－４" sheetId="8" r:id="rId7"/>
    <sheet name="３－５" sheetId="10" r:id="rId8"/>
    <sheet name="４" sheetId="41" r:id="rId9"/>
    <sheet name="５" sheetId="47" r:id="rId10"/>
    <sheet name="６" sheetId="45" r:id="rId11"/>
    <sheet name="７－１" sheetId="14" r:id="rId12"/>
    <sheet name="７－２" sheetId="49" r:id="rId13"/>
    <sheet name="７－３" sheetId="15" r:id="rId14"/>
    <sheet name="７－４" sheetId="50" r:id="rId15"/>
    <sheet name="８－１" sheetId="16" r:id="rId16"/>
    <sheet name="８－２" sheetId="38" r:id="rId17"/>
    <sheet name="９" sheetId="39" r:id="rId18"/>
  </sheets>
  <definedNames>
    <definedName name="_xlnm._FilterDatabase" localSheetId="2" hidden="1">'２'!$A$1:$S$43</definedName>
    <definedName name="_xlnm._FilterDatabase" localSheetId="4" hidden="1">'３－２'!#REF!</definedName>
    <definedName name="_xlnm._FilterDatabase" localSheetId="5" hidden="1">'３－３'!#REF!</definedName>
    <definedName name="_xlnm._FilterDatabase" localSheetId="6" hidden="1">'３－４'!#REF!</definedName>
    <definedName name="_xlnm._FilterDatabase" localSheetId="7" hidden="1">'３－５'!#REF!</definedName>
    <definedName name="_xlnm._FilterDatabase" localSheetId="8" hidden="1">'４'!$A$6:$AK$41</definedName>
    <definedName name="_xlnm._FilterDatabase" localSheetId="9" hidden="1">'５'!$A$8:$S$234</definedName>
    <definedName name="_xlnm._FilterDatabase" localSheetId="10" hidden="1">'６'!$A$8:$Q$311</definedName>
    <definedName name="_xlnm._FilterDatabase" localSheetId="11" hidden="1">'７－１'!$A$10:$M$30</definedName>
    <definedName name="_xlnm._FilterDatabase" localSheetId="12" hidden="1">'７－２'!$A$3:$M$41</definedName>
    <definedName name="_xlnm._FilterDatabase" localSheetId="15" hidden="1">'８－１'!#REF!</definedName>
    <definedName name="_xlnm._FilterDatabase" localSheetId="16" hidden="1">'８－２'!#REF!</definedName>
    <definedName name="_xlnm._FilterDatabase" localSheetId="17" hidden="1">'９'!$A$9:$E$9</definedName>
    <definedName name="_xlnm.Print_Area" localSheetId="1">'１'!$A$1:$T$34</definedName>
    <definedName name="_xlnm.Print_Area" localSheetId="2">'２'!$A$1:$S$44</definedName>
    <definedName name="_xlnm.Print_Area" localSheetId="3">'３－１'!$A$1:$Q$61</definedName>
    <definedName name="_xlnm.Print_Area" localSheetId="4">'３－２'!$A$1:$Q$61</definedName>
    <definedName name="_xlnm.Print_Area" localSheetId="5">'３－３'!$A$1:$Q$61</definedName>
    <definedName name="_xlnm.Print_Area" localSheetId="6">'３－４'!$A$1:$X$62</definedName>
    <definedName name="_xlnm.Print_Area" localSheetId="7">'３－５'!$A$1:$X$35</definedName>
    <definedName name="_xlnm.Print_Area" localSheetId="8">'４'!$A$1:$V$41</definedName>
    <definedName name="_xlnm.Print_Area" localSheetId="9">'５'!$A$1:$R$234</definedName>
    <definedName name="_xlnm.Print_Area" localSheetId="10">'６'!$A$1:$Q$313</definedName>
    <definedName name="_xlnm.Print_Area" localSheetId="11">'７－１'!$A$1:$J$30</definedName>
    <definedName name="_xlnm.Print_Area" localSheetId="12">'７－２'!$A$1:$J$41</definedName>
    <definedName name="_xlnm.Print_Area" localSheetId="13">'７－３'!$A$1:$H$30</definedName>
    <definedName name="_xlnm.Print_Area" localSheetId="14">'７－４'!$A$1:$H$40</definedName>
    <definedName name="_xlnm.Print_Area" localSheetId="15">'８－１'!$A$1:$F$31</definedName>
    <definedName name="_xlnm.Print_Area" localSheetId="16">'８－２'!$A$1:$F$41</definedName>
    <definedName name="_xlnm.Print_Area" localSheetId="17">'９'!$A$1:$E$550</definedName>
    <definedName name="_xlnm.Print_Titles" localSheetId="9">'５'!$2:$7</definedName>
    <definedName name="_xlnm.Print_Titles" localSheetId="10">'６'!$1:$7</definedName>
    <definedName name="_xlnm.Print_Titles" localSheetId="17">'９'!$2:$6</definedName>
  </definedNames>
  <calcPr calcId="125725"/>
</workbook>
</file>

<file path=xl/sharedStrings.xml><?xml version="1.0" encoding="utf-8"?>
<sst xmlns="http://schemas.openxmlformats.org/spreadsheetml/2006/main" count="6056" uniqueCount="1677">
  <si>
    <t>そう（惣）菜</t>
  </si>
  <si>
    <t>すし、弁当、おにぎり</t>
  </si>
  <si>
    <t>調理パン、サンドイッチ</t>
  </si>
  <si>
    <t>その他の酵母剤</t>
  </si>
  <si>
    <t>切餅、包装餅（和生菓子を除く）</t>
  </si>
  <si>
    <t>その他の製造食料品</t>
  </si>
  <si>
    <t>他に分類されない食料品（賃加工）</t>
  </si>
  <si>
    <t>ジュース</t>
  </si>
  <si>
    <t>ミネラルウォーター</t>
  </si>
  <si>
    <t>その他の清涼飲料</t>
  </si>
  <si>
    <t>清涼飲料（賃加工）</t>
  </si>
  <si>
    <t>果実酒</t>
  </si>
  <si>
    <t>清酒（濁酒を含む）</t>
  </si>
  <si>
    <t>清酒かす</t>
  </si>
  <si>
    <t>焼ちゅう</t>
  </si>
  <si>
    <t>その他の蒸留酒・混成酒</t>
  </si>
  <si>
    <t>緑茶（仕上茶）</t>
  </si>
  <si>
    <t>人造氷</t>
  </si>
  <si>
    <t>単体飼料</t>
  </si>
  <si>
    <t>有機質肥料</t>
  </si>
  <si>
    <t>ポリエステル紡績糸(混紡を含む）</t>
  </si>
  <si>
    <t>その他の漁網</t>
  </si>
  <si>
    <t>漁網以外の網地</t>
  </si>
  <si>
    <t>プレスフェルト製品</t>
  </si>
  <si>
    <t>ふとん綿（中入綿を含む）</t>
  </si>
  <si>
    <t>その他の繊維粗製品(製綿を含む)(賃加工)</t>
  </si>
  <si>
    <t>織物製成人男子・少年服（賃加工）</t>
  </si>
  <si>
    <t>織物製成人女子・少女服（賃加工）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</si>
  <si>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</si>
  <si>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</si>
  <si>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</si>
  <si>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</si>
  <si>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その他の外衣・シャツ（賃加工）</t>
  </si>
  <si>
    <t>ニット製下着（賃加工）</t>
  </si>
  <si>
    <t>和装製品（足袋を含む）（賃加工）</t>
  </si>
  <si>
    <t>ソックス</t>
  </si>
  <si>
    <t>ふとん（羊毛ふとんを含む）</t>
  </si>
  <si>
    <t>刺しゅう製品（賃加工）</t>
  </si>
  <si>
    <t>他に分類されない繊維製品（ニット製を含む）</t>
  </si>
  <si>
    <t>板類</t>
  </si>
  <si>
    <t>ひき割類</t>
  </si>
  <si>
    <t>ひき角類</t>
  </si>
  <si>
    <t>箱材、荷造用仕組材</t>
  </si>
  <si>
    <t>その他の製材製品</t>
  </si>
  <si>
    <t>木材の素材（製材工場からのもの）</t>
  </si>
  <si>
    <t>製材くず</t>
  </si>
  <si>
    <t>一般製材（賃加工）</t>
  </si>
  <si>
    <t>床板（賃加工）</t>
  </si>
  <si>
    <t>木材チップ</t>
  </si>
  <si>
    <t>他に分類されない特殊製材品</t>
  </si>
  <si>
    <t>造作材（建具を除く）</t>
  </si>
  <si>
    <t>普通合板</t>
  </si>
  <si>
    <t>集成材（賃加工）</t>
  </si>
  <si>
    <t>住宅建築用木製組立材料</t>
  </si>
  <si>
    <t>建築用木製組立材料（賃加工）</t>
  </si>
  <si>
    <t>銘板、銘木、床柱</t>
  </si>
  <si>
    <t>薬品処理木材</t>
  </si>
  <si>
    <t>木材薬品処理（賃加工）</t>
  </si>
  <si>
    <t>木製台所用品</t>
  </si>
  <si>
    <t>その他の木製品</t>
  </si>
  <si>
    <t>他に分類されない木製品（塗装を含む）（賃加工）</t>
  </si>
  <si>
    <t>木製机・テーブル・いす</t>
  </si>
  <si>
    <t>木製流し台・調理台・ガス台（キャビネットが木製のもの）</t>
  </si>
  <si>
    <t>たんす</t>
  </si>
  <si>
    <t>木製棚・戸棚</t>
  </si>
  <si>
    <t>その他の木製家具（漆塗りを除く）</t>
  </si>
  <si>
    <t>木製家具（塗装を含む）（賃加工）</t>
  </si>
  <si>
    <t>宗教用具</t>
  </si>
  <si>
    <t>建具（金属製を除く）</t>
  </si>
  <si>
    <t>建具（塗装を含む）（賃加工）</t>
  </si>
  <si>
    <t>事務所用・店舗用装備品</t>
  </si>
  <si>
    <t>びょうぶ、衣こう、すだれ、ついたて（掛軸、掛地図を含む）等</t>
  </si>
  <si>
    <t>鏡縁・額縁</t>
  </si>
  <si>
    <t>鏡縁・額縁（賃加工）</t>
  </si>
  <si>
    <t>他に分類されない家具・装備品</t>
  </si>
  <si>
    <t>142122</t>
  </si>
  <si>
    <t>手すき和紙</t>
  </si>
  <si>
    <t>壁紙、ふすま紙</t>
  </si>
  <si>
    <t>その他の事務用・学用紙製品</t>
  </si>
  <si>
    <t>段ボール箱</t>
  </si>
  <si>
    <t>印刷箱</t>
  </si>
  <si>
    <t>簡易箱</t>
  </si>
  <si>
    <t>貼箱</t>
  </si>
  <si>
    <t>他に分類されないパルプ・紙・紙加工品</t>
  </si>
  <si>
    <t>その他のパルプ・紙・紙加工品（賃加工）</t>
  </si>
  <si>
    <t>オフセット印刷物（紙に対するもの)</t>
  </si>
  <si>
    <t>オフセット印刷(紙に対するもの)(賃加工)</t>
  </si>
  <si>
    <t>紙以外のものに対する印刷物</t>
  </si>
  <si>
    <t>紙以外のものに対する印刷（賃加工）</t>
  </si>
  <si>
    <t>写真製版（写真植字を含む）</t>
  </si>
  <si>
    <t>活字</t>
  </si>
  <si>
    <t>製本（賃加工）</t>
  </si>
  <si>
    <t>その他の化学肥料</t>
  </si>
  <si>
    <t>窒素</t>
  </si>
  <si>
    <t>162412</t>
  </si>
  <si>
    <t>162413</t>
  </si>
  <si>
    <t>他に分類されない無機化学工業製品</t>
  </si>
  <si>
    <t>他に分類されない有機化学工業製品</t>
  </si>
  <si>
    <t>クリーム</t>
  </si>
  <si>
    <t>その他の仕上用・皮膚用化粧品</t>
  </si>
  <si>
    <t>シャンプー、ヘアリンス</t>
  </si>
  <si>
    <t>プラスチックフィルム・シート・床材・合成皮革加工品（賃加工）</t>
  </si>
  <si>
    <t>廃プラスチック製品</t>
  </si>
  <si>
    <t>プラスチック製中空成形容器</t>
  </si>
  <si>
    <t>生コンクリート</t>
  </si>
  <si>
    <t>空洞コンクリートブロック</t>
  </si>
  <si>
    <t>土木用コンクリートブロック</t>
  </si>
  <si>
    <t>道路用コンクリート製品</t>
  </si>
  <si>
    <t>他に分類されないセメント製品</t>
  </si>
  <si>
    <t>天然研磨材、人造研削材</t>
  </si>
  <si>
    <t>砕石</t>
  </si>
  <si>
    <t>再生骨材</t>
  </si>
  <si>
    <t>石工品</t>
  </si>
  <si>
    <t>石工品（賃加工）</t>
  </si>
  <si>
    <t>鉱物・土石粉砕、その他の処理品</t>
  </si>
  <si>
    <t>生石灰</t>
  </si>
  <si>
    <t>消石灰</t>
  </si>
  <si>
    <t>その他の石灰製品</t>
  </si>
  <si>
    <t>鉄くず</t>
  </si>
  <si>
    <t>機械用銑鉄鋳物</t>
  </si>
  <si>
    <t>普通鋼鋳鋼（鋳放しのもの）（鋳鋼管を含む）</t>
  </si>
  <si>
    <t>鍛工品</t>
  </si>
  <si>
    <t>鍛工品（賃加工）</t>
  </si>
  <si>
    <t>鉄鋼切断品（溶断を含む）</t>
  </si>
  <si>
    <t>鉄鋼切断（賃加工）</t>
  </si>
  <si>
    <t>鉄スクラップ加工処理品</t>
  </si>
  <si>
    <t>その他の鉄鋼品</t>
  </si>
  <si>
    <t>他に分類されない鉄鋼品（賃加工）</t>
  </si>
  <si>
    <t>アルミニウム・同合金鋳物</t>
  </si>
  <si>
    <t>ほう丁</t>
  </si>
  <si>
    <t>その他の利器工匠具、手道具</t>
  </si>
  <si>
    <t>手引のこぎり</t>
  </si>
  <si>
    <t>農業用器具</t>
  </si>
  <si>
    <t>農業用器具部分品</t>
  </si>
  <si>
    <t>軽量鉄骨</t>
  </si>
  <si>
    <t>鉄骨（賃加工）</t>
  </si>
  <si>
    <t>その他の建設用金属製品</t>
  </si>
  <si>
    <t>建設用金属製品（賃加工）</t>
  </si>
  <si>
    <t>住宅用アルミニウム製サッシ</t>
  </si>
  <si>
    <t>金属製サッシ・ドア</t>
  </si>
  <si>
    <t>シャッタ</t>
  </si>
  <si>
    <t>建築用板金製品</t>
  </si>
  <si>
    <t>その他の建築用金属製品</t>
  </si>
  <si>
    <t>建築用金属製品（賃加工）</t>
  </si>
  <si>
    <t>板金製タンク</t>
  </si>
  <si>
    <t>その他の製缶板金製品</t>
  </si>
  <si>
    <t>製缶板金製品（賃加工）</t>
  </si>
  <si>
    <t>金属板加工（賃加工）</t>
  </si>
  <si>
    <t>打抜・プレス機械部分品（機械仕上げをしないもの）</t>
  </si>
  <si>
    <t>電気めっき（賃加工）</t>
  </si>
  <si>
    <t>金属熱処理（賃加工）</t>
  </si>
  <si>
    <t>その他の金属表面処理（賃加工）</t>
  </si>
  <si>
    <t>その他のボルト・ナット等関連製品</t>
  </si>
  <si>
    <t>油圧ポンプ</t>
  </si>
  <si>
    <t>油圧機器の部分品・取付具・附属品</t>
  </si>
  <si>
    <t>油圧・空気圧機器・同部分品・取付具・附属品（賃加工）</t>
  </si>
  <si>
    <t>歯車（プラスチック製を含む）</t>
  </si>
  <si>
    <t>その他の動力伝導装置</t>
  </si>
  <si>
    <t>動力伝導装置の部分品・取付具・附属品</t>
  </si>
  <si>
    <t>動力伝導装置・同部分品・取付具・附属品（賃加工）</t>
  </si>
  <si>
    <t>その他のクレーン</t>
  </si>
  <si>
    <t>巻上機</t>
  </si>
  <si>
    <t>コンベヤ</t>
  </si>
  <si>
    <t>物流運搬設備の部分品・取付具・附属品</t>
  </si>
  <si>
    <t>物流運搬設備・同部分品・取付具・附属品（賃加工）</t>
  </si>
  <si>
    <t>工業窯炉の部分品・取付具・附属品</t>
  </si>
  <si>
    <t>その他のはん用機械・同装置</t>
  </si>
  <si>
    <t>他に分類されないはん用機械、同装置の部分品・取付具・附属品</t>
  </si>
  <si>
    <t>他に分類されない各種機械部分品</t>
  </si>
  <si>
    <t>他に分類されない各種機械部分品（賃加工）</t>
  </si>
  <si>
    <t>その他の整地用機器</t>
  </si>
  <si>
    <t>その他の収穫調整用機器</t>
  </si>
  <si>
    <t>その他の農業用機械</t>
  </si>
  <si>
    <t>農業用機械の部分品・取付具・附属品</t>
  </si>
  <si>
    <t>農業用トラクタの部分品・取付具・附属品</t>
  </si>
  <si>
    <t>建設機械・鉱山機械の部分品・取付具・附属品</t>
  </si>
  <si>
    <t>建設機械・鉱山機械・同部分品・取付具・附属品（賃加工）</t>
  </si>
  <si>
    <t>化学繊維機械・紡績機械の部分品・取付具・附属品</t>
  </si>
  <si>
    <t>縫製機械の部分品・取付具・附属品</t>
  </si>
  <si>
    <t>その他の食品機械・同装置</t>
  </si>
  <si>
    <t>食品機械・同装置の部分品・取付具・附属品</t>
  </si>
  <si>
    <t>木材加工機械・同部分品・取付具・附属品（賃加工）</t>
  </si>
  <si>
    <t>パルプ装置・製紙機械の部分品・取付具・附属品</t>
  </si>
  <si>
    <t>印刷・製本・紙工機械・同部分品・取付具・附属品（賃加工）</t>
  </si>
  <si>
    <t>包装・荷造機械の部分品・取付具・附属品</t>
  </si>
  <si>
    <t>専用機</t>
  </si>
  <si>
    <t>その他の金属工作機械</t>
  </si>
  <si>
    <t>金属工作機械（賃加工）</t>
  </si>
  <si>
    <t>金属加工機械（賃加工）</t>
  </si>
  <si>
    <t>金属工作機械の部分品・取付具・附属品</t>
  </si>
  <si>
    <t>金属加工機械の部分品・取付具・附属品</t>
  </si>
  <si>
    <t>金属工作機械用・金属加工機械用の部分品・取付具・附属品（賃加工）</t>
  </si>
  <si>
    <t>特殊鋼切削工具</t>
  </si>
  <si>
    <t>超硬工具（粉末や金製を除く）</t>
  </si>
  <si>
    <t>治具、金属加工用附属品</t>
  </si>
  <si>
    <t>機械工具（賃加工）</t>
  </si>
  <si>
    <t>半導体製造装置の部分品・取付具・附属品</t>
  </si>
  <si>
    <t>半導体製造装置・同部分品・取付具・附属品（賃加工）</t>
  </si>
  <si>
    <t>プレス用金型</t>
  </si>
  <si>
    <t>鋳造用金型（ダイカスト用を含む）</t>
  </si>
  <si>
    <t>その他の金属用金型、同部分品・附属品</t>
  </si>
  <si>
    <t>金属用金型、同部分品・附属品（賃加工）</t>
  </si>
  <si>
    <t>その他の生産用機械器具</t>
  </si>
  <si>
    <t>他に分類されない生産用機械器具の部分品・取付具・附属品</t>
  </si>
  <si>
    <t>積算体積計</t>
  </si>
  <si>
    <t>精密測定器の部分品・取付具・附属品</t>
  </si>
  <si>
    <t>医療用品</t>
  </si>
  <si>
    <t>歯科材料</t>
  </si>
  <si>
    <t>電子回路実装基板（賃加工）</t>
  </si>
  <si>
    <t>他に分類されない電子部品・デバイス・電子回路</t>
  </si>
  <si>
    <t>その他の電子部品・デバイス・電子回路（賃加工）</t>
  </si>
  <si>
    <t>発電機・電動機・その他の回転電気機械の部分品・取付具・附属品</t>
  </si>
  <si>
    <t>(単位：㎡）</t>
    <rPh sb="1" eb="3">
      <t>タンイ</t>
    </rPh>
    <phoneticPr fontId="3"/>
  </si>
  <si>
    <t>電力開閉装置・同部分品・取付具・附属品（賃加工）</t>
  </si>
  <si>
    <t>配電盤</t>
  </si>
  <si>
    <t>監視制御装置</t>
  </si>
  <si>
    <t>分電盤</t>
  </si>
  <si>
    <t>内燃機関電装品の部分品・取付具・附属品</t>
  </si>
  <si>
    <t>内燃機関電装品・同部分品・取付具・附属品（賃加工）</t>
  </si>
  <si>
    <t>その他の民生用電気機械器具の部分品・取付具・附属品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</si>
  <si>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</si>
  <si>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</si>
  <si>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</si>
  <si>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</si>
  <si>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その他の自動車部品（二輪自動車部品を含む）</t>
  </si>
  <si>
    <t>自動車部分品・附属品（二輪自動車を含む）（賃加工）</t>
  </si>
  <si>
    <t>鋼製国内船舶の改造・修理</t>
  </si>
  <si>
    <t>船舶新造・改造・修理（賃加工）</t>
  </si>
  <si>
    <t>313313</t>
  </si>
  <si>
    <t>舶用機関の部分品・取付具・附属品</t>
  </si>
  <si>
    <t>舶用機関・同部分品・取付具・附属品（賃加工）</t>
  </si>
  <si>
    <t>貴金属製装身具（宝石、象牙、亀甲を含む）</t>
  </si>
  <si>
    <t>針・ピン・ホック・スナップ・同関連品（賃加工）</t>
  </si>
  <si>
    <t>その他の娯楽用具・がん具</t>
  </si>
  <si>
    <t>釣道具、同附属品</t>
  </si>
  <si>
    <t>その他の運動用具</t>
  </si>
  <si>
    <t>運動用具（賃加工）</t>
  </si>
  <si>
    <t>畳、畳床</t>
  </si>
  <si>
    <t>看板、標識機、展示装置（電気的、機械的でないもの）</t>
  </si>
  <si>
    <t>看板、標識機、展示装置（電気的、機械的なもの）</t>
  </si>
  <si>
    <t>看板・標識機（賃加工）</t>
  </si>
  <si>
    <t>工業用模型（木型を含む）</t>
  </si>
  <si>
    <t>他に分類されないその他の製品（賃加工）</t>
  </si>
  <si>
    <t>農業、林業収入</t>
  </si>
  <si>
    <t>鉱業、採石業、砂利採取業収入</t>
  </si>
  <si>
    <t>建設業収入</t>
  </si>
  <si>
    <t>情報通信業収入</t>
  </si>
  <si>
    <t>冷蔵保管料収入</t>
  </si>
  <si>
    <t>転売収入</t>
  </si>
  <si>
    <t>製造小売収入</t>
  </si>
  <si>
    <t>不動産業、物品賃貸業収入</t>
  </si>
  <si>
    <t>学術研究、専門・技術サービス業収入</t>
  </si>
  <si>
    <t>宿泊業、飲食サービス業収入</t>
  </si>
  <si>
    <t>修理料収入</t>
  </si>
  <si>
    <t>サービス業収入</t>
  </si>
  <si>
    <t>品目別製造品出荷額及び産出事業所数</t>
    <rPh sb="0" eb="2">
      <t>ヒンモク</t>
    </rPh>
    <rPh sb="2" eb="3">
      <t>ベツ</t>
    </rPh>
    <rPh sb="3" eb="5">
      <t>セイゾウ</t>
    </rPh>
    <rPh sb="5" eb="6">
      <t>ヒン</t>
    </rPh>
    <rPh sb="6" eb="9">
      <t>シュッカガク</t>
    </rPh>
    <rPh sb="9" eb="10">
      <t>オヨ</t>
    </rPh>
    <rPh sb="11" eb="13">
      <t>サンシュツ</t>
    </rPh>
    <rPh sb="13" eb="16">
      <t>ジギョウショ</t>
    </rPh>
    <rPh sb="16" eb="17">
      <t>スウ</t>
    </rPh>
    <phoneticPr fontId="3"/>
  </si>
  <si>
    <t>５０人～９９人</t>
    <rPh sb="2" eb="3">
      <t>ニン</t>
    </rPh>
    <rPh sb="6" eb="7">
      <t>ニン</t>
    </rPh>
    <phoneticPr fontId="3"/>
  </si>
  <si>
    <t>出向・
派遣
受入者</t>
    <rPh sb="0" eb="2">
      <t>シュッコウ</t>
    </rPh>
    <rPh sb="4" eb="6">
      <t>ハケン</t>
    </rPh>
    <rPh sb="7" eb="9">
      <t>ウケイレ</t>
    </rPh>
    <rPh sb="9" eb="10">
      <t>シャ</t>
    </rPh>
    <phoneticPr fontId="3"/>
  </si>
  <si>
    <t>個人
事業主
及び
無給家族
従業者</t>
    <rPh sb="0" eb="2">
      <t>コジン</t>
    </rPh>
    <rPh sb="3" eb="6">
      <t>ジギョウヌシ</t>
    </rPh>
    <rPh sb="7" eb="8">
      <t>オヨ</t>
    </rPh>
    <rPh sb="10" eb="12">
      <t>ムキュウ</t>
    </rPh>
    <rPh sb="12" eb="14">
      <t>カゾク</t>
    </rPh>
    <rPh sb="15" eb="18">
      <t>ジュウギョウシャ</t>
    </rPh>
    <phoneticPr fontId="3"/>
  </si>
  <si>
    <t>組合・
その他
の法人</t>
    <rPh sb="0" eb="2">
      <t>クミアイ</t>
    </rPh>
    <rPh sb="6" eb="7">
      <t>タ</t>
    </rPh>
    <rPh sb="9" eb="11">
      <t>ホウジン</t>
    </rPh>
    <phoneticPr fontId="3"/>
  </si>
  <si>
    <t>正社員、
正職員等</t>
    <rPh sb="0" eb="3">
      <t>セイシャイン</t>
    </rPh>
    <rPh sb="5" eb="8">
      <t>セイショクイン</t>
    </rPh>
    <rPh sb="8" eb="9">
      <t>トウ</t>
    </rPh>
    <phoneticPr fontId="3"/>
  </si>
  <si>
    <t>パート
アルバイト等</t>
    <rPh sb="9" eb="10">
      <t>トウ</t>
    </rPh>
    <phoneticPr fontId="3"/>
  </si>
  <si>
    <t>現金給与
総　　　額</t>
    <rPh sb="0" eb="2">
      <t>ゲンキン</t>
    </rPh>
    <rPh sb="2" eb="4">
      <t>キュウヨ</t>
    </rPh>
    <rPh sb="5" eb="6">
      <t>フサ</t>
    </rPh>
    <rPh sb="9" eb="10">
      <t>ガク</t>
    </rPh>
    <phoneticPr fontId="3"/>
  </si>
  <si>
    <t>原材料
使用額等</t>
    <rPh sb="0" eb="3">
      <t>ゲンザイリョウ</t>
    </rPh>
    <rPh sb="4" eb="7">
      <t>シヨウガク</t>
    </rPh>
    <rPh sb="7" eb="8">
      <t>トウ</t>
    </rPh>
    <phoneticPr fontId="3"/>
  </si>
  <si>
    <t>製造品
出荷額</t>
    <rPh sb="0" eb="2">
      <t>セイゾウ</t>
    </rPh>
    <rPh sb="2" eb="3">
      <t>ヒン</t>
    </rPh>
    <rPh sb="4" eb="7">
      <t>シュッカガク</t>
    </rPh>
    <phoneticPr fontId="3"/>
  </si>
  <si>
    <t>加工賃
収入額</t>
    <rPh sb="0" eb="3">
      <t>カコウチン</t>
    </rPh>
    <rPh sb="4" eb="7">
      <t>シュウニュウガク</t>
    </rPh>
    <phoneticPr fontId="3"/>
  </si>
  <si>
    <t>その他
収入額</t>
    <rPh sb="2" eb="3">
      <t>タ</t>
    </rPh>
    <rPh sb="4" eb="7">
      <t>シュウニュウガク</t>
    </rPh>
    <phoneticPr fontId="3"/>
  </si>
  <si>
    <t>出向・派遣受入者</t>
    <rPh sb="0" eb="2">
      <t>シュッコウ</t>
    </rPh>
    <rPh sb="3" eb="5">
      <t>ハケン</t>
    </rPh>
    <rPh sb="5" eb="7">
      <t>ウケイレ</t>
    </rPh>
    <rPh sb="7" eb="8">
      <t>シャ</t>
    </rPh>
    <phoneticPr fontId="3"/>
  </si>
  <si>
    <t>個人
事業主
　及び
無給家族
従業者</t>
    <rPh sb="0" eb="2">
      <t>コジン</t>
    </rPh>
    <rPh sb="3" eb="5">
      <t>ジギョウ</t>
    </rPh>
    <rPh sb="5" eb="6">
      <t>シュ</t>
    </rPh>
    <rPh sb="8" eb="9">
      <t>オヨ</t>
    </rPh>
    <rPh sb="11" eb="13">
      <t>ムキュウ</t>
    </rPh>
    <rPh sb="13" eb="15">
      <t>カゾク</t>
    </rPh>
    <rPh sb="16" eb="19">
      <t>ジュウギョウシャ</t>
    </rPh>
    <phoneticPr fontId="3"/>
  </si>
  <si>
    <t>出向・派遣
受入者</t>
    <rPh sb="0" eb="2">
      <t>シュッコウ</t>
    </rPh>
    <rPh sb="3" eb="5">
      <t>ハケン</t>
    </rPh>
    <rPh sb="6" eb="8">
      <t>ウケイレ</t>
    </rPh>
    <rPh sb="8" eb="9">
      <t>シャ</t>
    </rPh>
    <phoneticPr fontId="3"/>
  </si>
  <si>
    <t>個人
事業主
及び
無給家族
従業者</t>
    <rPh sb="0" eb="2">
      <t>コジン</t>
    </rPh>
    <rPh sb="3" eb="5">
      <t>ジギョウ</t>
    </rPh>
    <rPh sb="5" eb="6">
      <t>シュ</t>
    </rPh>
    <rPh sb="7" eb="8">
      <t>オヨ</t>
    </rPh>
    <rPh sb="10" eb="12">
      <t>ムキュウ</t>
    </rPh>
    <rPh sb="12" eb="14">
      <t>カゾク</t>
    </rPh>
    <rPh sb="15" eb="18">
      <t>ジュウギョウシャ</t>
    </rPh>
    <phoneticPr fontId="3"/>
  </si>
  <si>
    <t>半製品
及び
仕掛品</t>
    <rPh sb="0" eb="3">
      <t>ハンセイヒン</t>
    </rPh>
    <rPh sb="4" eb="5">
      <t>オヨ</t>
    </rPh>
    <rPh sb="7" eb="10">
      <t>シカケヒン</t>
    </rPh>
    <phoneticPr fontId="3"/>
  </si>
  <si>
    <t>原材料
及び
燃  料</t>
    <rPh sb="0" eb="3">
      <t>ゲンザイリョウ</t>
    </rPh>
    <rPh sb="4" eb="5">
      <t>オヨ</t>
    </rPh>
    <rPh sb="7" eb="8">
      <t>ネン</t>
    </rPh>
    <rPh sb="10" eb="11">
      <t>リョウ</t>
    </rPh>
    <phoneticPr fontId="3"/>
  </si>
  <si>
    <t>建物、
構築物</t>
    <rPh sb="0" eb="2">
      <t>タテモノ</t>
    </rPh>
    <rPh sb="4" eb="7">
      <t>コウチクブツ</t>
    </rPh>
    <phoneticPr fontId="3"/>
  </si>
  <si>
    <t>機械、
装置</t>
    <rPh sb="0" eb="2">
      <t>キカイ</t>
    </rPh>
    <rPh sb="4" eb="6">
      <t>ソウチ</t>
    </rPh>
    <phoneticPr fontId="3"/>
  </si>
  <si>
    <t>運搬具、
工具器具、
備品等</t>
    <rPh sb="0" eb="3">
      <t>ウンパング</t>
    </rPh>
    <rPh sb="5" eb="7">
      <t>コウグ</t>
    </rPh>
    <rPh sb="7" eb="9">
      <t>キグ</t>
    </rPh>
    <rPh sb="11" eb="13">
      <t>ビヒン</t>
    </rPh>
    <rPh sb="13" eb="14">
      <t>トウ</t>
    </rPh>
    <phoneticPr fontId="3"/>
  </si>
  <si>
    <t>年　 初
現在高</t>
    <rPh sb="0" eb="1">
      <t>トシ</t>
    </rPh>
    <rPh sb="3" eb="4">
      <t>ショ</t>
    </rPh>
    <rPh sb="5" eb="8">
      <t>ゲンザイダカ</t>
    </rPh>
    <phoneticPr fontId="3"/>
  </si>
  <si>
    <t>取得額
(年間）</t>
    <rPh sb="0" eb="3">
      <t>シュトクガク</t>
    </rPh>
    <rPh sb="5" eb="7">
      <t>ネンカン</t>
    </rPh>
    <phoneticPr fontId="3"/>
  </si>
  <si>
    <t>除却額
(年間）</t>
    <rPh sb="0" eb="1">
      <t>ジョ</t>
    </rPh>
    <rPh sb="2" eb="3">
      <t>ガク</t>
    </rPh>
    <rPh sb="5" eb="7">
      <t>ネンカン</t>
    </rPh>
    <phoneticPr fontId="3"/>
  </si>
  <si>
    <t>減   価
償却額
(年間）</t>
    <rPh sb="0" eb="1">
      <t>ゲン</t>
    </rPh>
    <rPh sb="4" eb="5">
      <t>アタイ</t>
    </rPh>
    <rPh sb="6" eb="8">
      <t>ショウキャク</t>
    </rPh>
    <rPh sb="8" eb="9">
      <t>ガク</t>
    </rPh>
    <rPh sb="11" eb="13">
      <t>ネンカン</t>
    </rPh>
    <phoneticPr fontId="3"/>
  </si>
  <si>
    <t>リース
契約額</t>
    <rPh sb="4" eb="5">
      <t>チギ</t>
    </rPh>
    <rPh sb="5" eb="6">
      <t>ヤク</t>
    </rPh>
    <rPh sb="6" eb="7">
      <t>ガク</t>
    </rPh>
    <phoneticPr fontId="3"/>
  </si>
  <si>
    <t>リース
支払額</t>
    <rPh sb="4" eb="6">
      <t>シハライ</t>
    </rPh>
    <rPh sb="6" eb="7">
      <t>ガク</t>
    </rPh>
    <phoneticPr fontId="3"/>
  </si>
  <si>
    <t>製造品
出荷額等</t>
    <rPh sb="0" eb="2">
      <t>セイゾウ</t>
    </rPh>
    <rPh sb="2" eb="3">
      <t>ヒン</t>
    </rPh>
    <rPh sb="4" eb="7">
      <t>シュッカガク</t>
    </rPh>
    <rPh sb="7" eb="8">
      <t>トウ</t>
    </rPh>
    <phoneticPr fontId="3"/>
  </si>
  <si>
    <t>正社員
正職員等</t>
    <rPh sb="0" eb="3">
      <t>セイシャイン</t>
    </rPh>
    <rPh sb="4" eb="7">
      <t>セイショクイン</t>
    </rPh>
    <rPh sb="7" eb="8">
      <t>トウ</t>
    </rPh>
    <phoneticPr fontId="3"/>
  </si>
  <si>
    <t>091111</t>
  </si>
  <si>
    <t>091212</t>
  </si>
  <si>
    <t>091311</t>
  </si>
  <si>
    <t>091312</t>
  </si>
  <si>
    <t>091413</t>
  </si>
  <si>
    <t>091414</t>
  </si>
  <si>
    <t>091419</t>
  </si>
  <si>
    <t>091911</t>
  </si>
  <si>
    <t>091919</t>
  </si>
  <si>
    <t>092212</t>
  </si>
  <si>
    <t>092312</t>
  </si>
  <si>
    <t>092411</t>
  </si>
  <si>
    <t>092511</t>
  </si>
  <si>
    <t>092611</t>
  </si>
  <si>
    <t>092911</t>
  </si>
  <si>
    <t>092919</t>
  </si>
  <si>
    <t>092921</t>
  </si>
  <si>
    <t>092991</t>
  </si>
  <si>
    <t>093111</t>
  </si>
  <si>
    <t>093112</t>
  </si>
  <si>
    <t>果実缶詰（瓶詰・つぼ詰を含む）</t>
  </si>
  <si>
    <t>093121</t>
  </si>
  <si>
    <t>冷凍野菜・果実</t>
  </si>
  <si>
    <t>093129</t>
  </si>
  <si>
    <t>093211</t>
  </si>
  <si>
    <t>094111</t>
  </si>
  <si>
    <t>094211</t>
  </si>
  <si>
    <t>094311</t>
  </si>
  <si>
    <t>094319</t>
  </si>
  <si>
    <t>その他のソース類</t>
  </si>
  <si>
    <t>094411</t>
  </si>
  <si>
    <t>094919</t>
  </si>
  <si>
    <t>094991</t>
  </si>
  <si>
    <t>その他の調味料（賃加工）</t>
  </si>
  <si>
    <t>095111</t>
  </si>
  <si>
    <t>096111</t>
  </si>
  <si>
    <t>096191</t>
  </si>
  <si>
    <t>097111</t>
  </si>
  <si>
    <t>097112</t>
  </si>
  <si>
    <t>097191</t>
  </si>
  <si>
    <t>097211</t>
  </si>
  <si>
    <t>097212</t>
  </si>
  <si>
    <t>097311</t>
  </si>
  <si>
    <t>097911</t>
  </si>
  <si>
    <t>あめ菓子</t>
  </si>
  <si>
    <t>097919</t>
  </si>
  <si>
    <t>099212</t>
  </si>
  <si>
    <t>099214</t>
  </si>
  <si>
    <t>099311</t>
  </si>
  <si>
    <t>099411</t>
  </si>
  <si>
    <t>099511</t>
  </si>
  <si>
    <t>099611</t>
  </si>
  <si>
    <t>099711</t>
  </si>
  <si>
    <t>099712</t>
  </si>
  <si>
    <t>099919</t>
  </si>
  <si>
    <t>099933</t>
  </si>
  <si>
    <t>099939</t>
  </si>
  <si>
    <t>099991</t>
  </si>
  <si>
    <t>101112</t>
  </si>
  <si>
    <t>101115</t>
  </si>
  <si>
    <t>101119</t>
  </si>
  <si>
    <t>101191</t>
  </si>
  <si>
    <t>102111</t>
  </si>
  <si>
    <t>102311</t>
  </si>
  <si>
    <t>102312</t>
  </si>
  <si>
    <t>102412</t>
  </si>
  <si>
    <t>102419</t>
  </si>
  <si>
    <t>103111</t>
  </si>
  <si>
    <t>荒茶</t>
  </si>
  <si>
    <t>103112</t>
  </si>
  <si>
    <t>103191</t>
  </si>
  <si>
    <t>製茶（賃加工）</t>
  </si>
  <si>
    <t>104111</t>
  </si>
  <si>
    <t>106211</t>
  </si>
  <si>
    <t>106311</t>
  </si>
  <si>
    <t>111514</t>
  </si>
  <si>
    <t>113391</t>
  </si>
  <si>
    <t>横編ニット生地（半製品を含む）（賃加工）</t>
  </si>
  <si>
    <t>115219</t>
  </si>
  <si>
    <t>115311</t>
  </si>
  <si>
    <t>115611</t>
  </si>
  <si>
    <t>整毛</t>
  </si>
  <si>
    <t>115711</t>
  </si>
  <si>
    <t>115712</t>
  </si>
  <si>
    <t>115791</t>
  </si>
  <si>
    <t>フェルト・不織布（賃加工）</t>
  </si>
  <si>
    <t>115891</t>
  </si>
  <si>
    <t>上塗りした織物・防水した織物（賃加工）</t>
  </si>
  <si>
    <t>115912</t>
  </si>
  <si>
    <t>115991</t>
  </si>
  <si>
    <t>116191</t>
  </si>
  <si>
    <t>116291</t>
  </si>
  <si>
    <t>116491</t>
  </si>
  <si>
    <t>織物製シャツ（賃加工）</t>
  </si>
  <si>
    <t>116591</t>
  </si>
  <si>
    <t>116592</t>
  </si>
  <si>
    <t>116691</t>
  </si>
  <si>
    <t>116791</t>
  </si>
  <si>
    <t>116911</t>
  </si>
  <si>
    <t>ニット製スポーツ上衣</t>
  </si>
  <si>
    <t>116912</t>
  </si>
  <si>
    <t>ニット製スポーツ用ズボン・スカート</t>
  </si>
  <si>
    <t>116991</t>
  </si>
  <si>
    <t>117291</t>
  </si>
  <si>
    <t>118111</t>
  </si>
  <si>
    <t>既製和服・帯（縫製加工されたもの）</t>
  </si>
  <si>
    <t>118191</t>
  </si>
  <si>
    <t>118391</t>
  </si>
  <si>
    <t>スカーフ・マフラー・ハンカチーフ（賃加工）</t>
  </si>
  <si>
    <t>118411</t>
  </si>
  <si>
    <t>118511</t>
  </si>
  <si>
    <t>衣服用ニット手袋</t>
  </si>
  <si>
    <t>118591</t>
  </si>
  <si>
    <t>手袋（賃加工）</t>
  </si>
  <si>
    <t>119111</t>
  </si>
  <si>
    <t>119691</t>
  </si>
  <si>
    <t>119812</t>
  </si>
  <si>
    <t>脱脂綿</t>
  </si>
  <si>
    <t>119919</t>
  </si>
  <si>
    <t>121111</t>
  </si>
  <si>
    <t>121112</t>
  </si>
  <si>
    <t>121113</t>
  </si>
  <si>
    <t>121114</t>
  </si>
  <si>
    <t>121119</t>
  </si>
  <si>
    <t>121121</t>
  </si>
  <si>
    <t>121122</t>
  </si>
  <si>
    <t>121191</t>
  </si>
  <si>
    <t>121391</t>
  </si>
  <si>
    <t>121411</t>
  </si>
  <si>
    <t>121919</t>
  </si>
  <si>
    <t>122111</t>
  </si>
  <si>
    <t>122211</t>
  </si>
  <si>
    <t>122212</t>
  </si>
  <si>
    <t>122311</t>
  </si>
  <si>
    <t>122391</t>
  </si>
  <si>
    <t>122411</t>
  </si>
  <si>
    <t>122412</t>
  </si>
  <si>
    <t>122491</t>
  </si>
  <si>
    <t>122711</t>
  </si>
  <si>
    <t>129111</t>
  </si>
  <si>
    <t>129191</t>
  </si>
  <si>
    <t>129912</t>
  </si>
  <si>
    <t>129919</t>
  </si>
  <si>
    <t>129991</t>
  </si>
  <si>
    <t>131111</t>
  </si>
  <si>
    <t>131112</t>
  </si>
  <si>
    <t>131113</t>
  </si>
  <si>
    <t>131114</t>
  </si>
  <si>
    <t>131119</t>
  </si>
  <si>
    <t>131191</t>
  </si>
  <si>
    <t>131211</t>
  </si>
  <si>
    <t>金属製机・テーブル・いす</t>
  </si>
  <si>
    <t>131214</t>
  </si>
  <si>
    <t>金属製流し台・調理台・ガス台（キャビネットが金属製のもの）</t>
  </si>
  <si>
    <t>132111</t>
  </si>
  <si>
    <t>133111</t>
  </si>
  <si>
    <t>133191</t>
  </si>
  <si>
    <t>139111</t>
  </si>
  <si>
    <t>139212</t>
  </si>
  <si>
    <t>139311</t>
  </si>
  <si>
    <t>139391</t>
  </si>
  <si>
    <t>139919</t>
  </si>
  <si>
    <t>142121</t>
  </si>
  <si>
    <t>142123</t>
  </si>
  <si>
    <t>142191</t>
  </si>
  <si>
    <t>142411</t>
  </si>
  <si>
    <t>143113</t>
  </si>
  <si>
    <t>浸透加工紙</t>
  </si>
  <si>
    <t>143191</t>
  </si>
  <si>
    <t>塗工紙（賃加工）</t>
  </si>
  <si>
    <t>143311</t>
  </si>
  <si>
    <t>144119</t>
  </si>
  <si>
    <t>145311</t>
  </si>
  <si>
    <t>145411</t>
  </si>
  <si>
    <t>145412</t>
  </si>
  <si>
    <t>145413</t>
  </si>
  <si>
    <t>149931</t>
  </si>
  <si>
    <t>大人用紙おむつ</t>
  </si>
  <si>
    <t>149939</t>
  </si>
  <si>
    <t>その他の紙製衛生用品</t>
  </si>
  <si>
    <t>149959</t>
  </si>
  <si>
    <t>149991</t>
  </si>
  <si>
    <t>149992</t>
  </si>
  <si>
    <t>紙裁断（賃加工）</t>
  </si>
  <si>
    <t>151111</t>
  </si>
  <si>
    <t>151191</t>
  </si>
  <si>
    <t>151211</t>
  </si>
  <si>
    <t>151311</t>
  </si>
  <si>
    <t>151391</t>
  </si>
  <si>
    <t>152111</t>
  </si>
  <si>
    <t>152113</t>
  </si>
  <si>
    <t>153191</t>
  </si>
  <si>
    <t>161919</t>
  </si>
  <si>
    <t>162119</t>
  </si>
  <si>
    <t>162211</t>
  </si>
  <si>
    <t>162311</t>
  </si>
  <si>
    <t>162315</t>
  </si>
  <si>
    <t>食卓塩（精製塩を含む）</t>
  </si>
  <si>
    <t>かん水、にがり</t>
  </si>
  <si>
    <t>162911</t>
  </si>
  <si>
    <t>162949</t>
  </si>
  <si>
    <t>163949</t>
  </si>
  <si>
    <t>166115</t>
  </si>
  <si>
    <t>166116</t>
  </si>
  <si>
    <t>化粧水</t>
  </si>
  <si>
    <t>166117</t>
  </si>
  <si>
    <t>乳液</t>
  </si>
  <si>
    <t>166119</t>
  </si>
  <si>
    <t>166211</t>
  </si>
  <si>
    <t>169111</t>
  </si>
  <si>
    <t>169211</t>
  </si>
  <si>
    <t>殺虫剤</t>
  </si>
  <si>
    <t>174111</t>
  </si>
  <si>
    <t>179921</t>
  </si>
  <si>
    <t>練炭、豆炭</t>
  </si>
  <si>
    <t>181211</t>
  </si>
  <si>
    <t>182111</t>
  </si>
  <si>
    <t>182511</t>
  </si>
  <si>
    <t>182591</t>
  </si>
  <si>
    <t>183411</t>
  </si>
  <si>
    <t>184219</t>
  </si>
  <si>
    <t>その他の硬質プラスチック発泡製品</t>
  </si>
  <si>
    <t>185211</t>
  </si>
  <si>
    <t>189211</t>
  </si>
  <si>
    <t>199919</t>
  </si>
  <si>
    <t>その他のゴム製品</t>
  </si>
  <si>
    <t>204112</t>
  </si>
  <si>
    <t>婦人用・子供用革靴</t>
  </si>
  <si>
    <t>212111</t>
  </si>
  <si>
    <t>212119</t>
  </si>
  <si>
    <t>212211</t>
  </si>
  <si>
    <t>212315</t>
  </si>
  <si>
    <t>212316</t>
  </si>
  <si>
    <t>212317</t>
  </si>
  <si>
    <t>212911</t>
  </si>
  <si>
    <t>厚形スレート</t>
  </si>
  <si>
    <t>212919</t>
  </si>
  <si>
    <t>213111</t>
  </si>
  <si>
    <t>いぶしかわら</t>
  </si>
  <si>
    <t>214211</t>
  </si>
  <si>
    <t>陶磁器製和飲食器</t>
  </si>
  <si>
    <t>215911</t>
  </si>
  <si>
    <t>人造耐火材</t>
  </si>
  <si>
    <t>217111</t>
  </si>
  <si>
    <t>218111</t>
  </si>
  <si>
    <t>218211</t>
  </si>
  <si>
    <t>218411</t>
  </si>
  <si>
    <t>218491</t>
  </si>
  <si>
    <t>218611</t>
  </si>
  <si>
    <t>218691</t>
  </si>
  <si>
    <t>鉱物・土石粉砕・その他の処理品（賃加工）</t>
  </si>
  <si>
    <t>219311</t>
  </si>
  <si>
    <t>219312</t>
  </si>
  <si>
    <t>219313</t>
  </si>
  <si>
    <t>219319</t>
  </si>
  <si>
    <t>221168</t>
  </si>
  <si>
    <t>221319</t>
  </si>
  <si>
    <t>225111</t>
  </si>
  <si>
    <t>225191</t>
  </si>
  <si>
    <t>銑鉄鋳物（賃加工）</t>
  </si>
  <si>
    <t>225219</t>
  </si>
  <si>
    <t>その他の可鍛鋳鉄鋳物</t>
  </si>
  <si>
    <t>225311</t>
  </si>
  <si>
    <t>225411</t>
  </si>
  <si>
    <t>225491</t>
  </si>
  <si>
    <t>229111</t>
  </si>
  <si>
    <t>229191</t>
  </si>
  <si>
    <t>229211</t>
  </si>
  <si>
    <t>229919</t>
  </si>
  <si>
    <t>229991</t>
  </si>
  <si>
    <t>231919</t>
  </si>
  <si>
    <t>232991</t>
  </si>
  <si>
    <t>その他の非鉄金属第２次製錬・精製（賃加工）</t>
  </si>
  <si>
    <t>235211</t>
  </si>
  <si>
    <t>239931</t>
  </si>
  <si>
    <t>非鉄金属くず</t>
  </si>
  <si>
    <t>242312</t>
  </si>
  <si>
    <t>242313</t>
  </si>
  <si>
    <t>ナイフ類</t>
  </si>
  <si>
    <t>242319</t>
  </si>
  <si>
    <t>242391</t>
  </si>
  <si>
    <t>利器工匠具・手道具（賃加工）</t>
  </si>
  <si>
    <t>242511</t>
  </si>
  <si>
    <t>242611</t>
  </si>
  <si>
    <t>242612</t>
  </si>
  <si>
    <t>242691</t>
  </si>
  <si>
    <t>農業用器具・同部分品（賃加工）</t>
  </si>
  <si>
    <t>243231</t>
  </si>
  <si>
    <t>ガス機器・石油機器の部分品・附属品</t>
  </si>
  <si>
    <t>243311</t>
  </si>
  <si>
    <t>243312</t>
  </si>
  <si>
    <t>244111</t>
  </si>
  <si>
    <t>鉄骨</t>
  </si>
  <si>
    <t>244112</t>
  </si>
  <si>
    <t>244191</t>
  </si>
  <si>
    <t>244213</t>
  </si>
  <si>
    <t>244219</t>
  </si>
  <si>
    <t>244291</t>
  </si>
  <si>
    <t>244311</t>
  </si>
  <si>
    <t>244512</t>
  </si>
  <si>
    <t>244519</t>
  </si>
  <si>
    <t>244591</t>
  </si>
  <si>
    <t>244611</t>
  </si>
  <si>
    <t>244619</t>
  </si>
  <si>
    <t>244691</t>
  </si>
  <si>
    <t>244692</t>
  </si>
  <si>
    <t>245211</t>
  </si>
  <si>
    <t>246491</t>
  </si>
  <si>
    <t>246591</t>
  </si>
  <si>
    <t>246994</t>
  </si>
  <si>
    <t>248119</t>
  </si>
  <si>
    <t>251121</t>
  </si>
  <si>
    <t>ボイラの部分品・取付具・附属品</t>
  </si>
  <si>
    <t>251191</t>
  </si>
  <si>
    <t>ボイラ・同部分品・取付具・附属品（賃加工）</t>
  </si>
  <si>
    <t>251391</t>
  </si>
  <si>
    <t>はん用内燃機関・同部分品・取付具・附属品（賃加工）</t>
  </si>
  <si>
    <t>252121</t>
  </si>
  <si>
    <t>ポンプ、同装置の部分品・取付具・附属品</t>
  </si>
  <si>
    <t>252191</t>
  </si>
  <si>
    <t>ポンプ・同装置・同部分品・取付具・附属品（賃加工）</t>
  </si>
  <si>
    <t>252214</t>
  </si>
  <si>
    <t>252215</t>
  </si>
  <si>
    <t>252219</t>
  </si>
  <si>
    <t>その他の送風機</t>
  </si>
  <si>
    <t>252311</t>
  </si>
  <si>
    <t>252321</t>
  </si>
  <si>
    <t>252391</t>
  </si>
  <si>
    <t>253112</t>
  </si>
  <si>
    <t>253119</t>
  </si>
  <si>
    <t>253121</t>
  </si>
  <si>
    <t>253191</t>
  </si>
  <si>
    <t>253319</t>
  </si>
  <si>
    <t>253321</t>
  </si>
  <si>
    <t>253322</t>
  </si>
  <si>
    <t>253331</t>
  </si>
  <si>
    <t>253391</t>
  </si>
  <si>
    <t>253412</t>
  </si>
  <si>
    <t>253522</t>
  </si>
  <si>
    <t>冷凍装置</t>
  </si>
  <si>
    <t>259611</t>
  </si>
  <si>
    <t>重油・ガス燃焼装置（軽油を含む）</t>
  </si>
  <si>
    <t>259619</t>
  </si>
  <si>
    <t>259629</t>
  </si>
  <si>
    <t>259691</t>
  </si>
  <si>
    <t>259919</t>
  </si>
  <si>
    <t>259991</t>
  </si>
  <si>
    <t>261119</t>
  </si>
  <si>
    <t>261121</t>
  </si>
  <si>
    <t>噴霧機、散粉機</t>
  </si>
  <si>
    <t>261132</t>
  </si>
  <si>
    <t>261139</t>
  </si>
  <si>
    <t>261149</t>
  </si>
  <si>
    <t>261151</t>
  </si>
  <si>
    <t>261152</t>
  </si>
  <si>
    <t>261191</t>
  </si>
  <si>
    <t>農業用機械・同部分品・取付具・附属品（賃加工）</t>
  </si>
  <si>
    <t>262112</t>
  </si>
  <si>
    <t>262116</t>
  </si>
  <si>
    <t>コンクリート機械</t>
  </si>
  <si>
    <t>262117</t>
  </si>
  <si>
    <t>基礎工事用機械</t>
  </si>
  <si>
    <t>262141</t>
  </si>
  <si>
    <t>262191</t>
  </si>
  <si>
    <t>263229</t>
  </si>
  <si>
    <t>その他の編組機械</t>
  </si>
  <si>
    <t>263411</t>
  </si>
  <si>
    <t>263521</t>
  </si>
  <si>
    <t>263591</t>
  </si>
  <si>
    <t>縫製機械・同部分品・取付具・附属品（賃加工）</t>
  </si>
  <si>
    <t>264119</t>
  </si>
  <si>
    <t>264121</t>
  </si>
  <si>
    <t>264291</t>
  </si>
  <si>
    <t>264321</t>
  </si>
  <si>
    <t>264491</t>
  </si>
  <si>
    <t>264513</t>
  </si>
  <si>
    <t>266121</t>
  </si>
  <si>
    <t>266123</t>
  </si>
  <si>
    <t>266126</t>
  </si>
  <si>
    <t>266129</t>
  </si>
  <si>
    <t>266191</t>
  </si>
  <si>
    <t>266291</t>
  </si>
  <si>
    <t>266311</t>
  </si>
  <si>
    <t>266313</t>
  </si>
  <si>
    <t>266391</t>
  </si>
  <si>
    <t>266411</t>
  </si>
  <si>
    <t>266412</t>
  </si>
  <si>
    <t>266416</t>
  </si>
  <si>
    <t>266491</t>
  </si>
  <si>
    <t>267121</t>
  </si>
  <si>
    <t>267191</t>
  </si>
  <si>
    <t>269111</t>
  </si>
  <si>
    <t>269113</t>
  </si>
  <si>
    <t>269119</t>
  </si>
  <si>
    <t>269191</t>
  </si>
  <si>
    <t>269919</t>
  </si>
  <si>
    <t>269929</t>
  </si>
  <si>
    <t>269991</t>
  </si>
  <si>
    <t>273111</t>
  </si>
  <si>
    <t>273411</t>
  </si>
  <si>
    <t>工業用長さ計</t>
  </si>
  <si>
    <t>273413</t>
  </si>
  <si>
    <t>274311</t>
  </si>
  <si>
    <t>274411</t>
  </si>
  <si>
    <t>281391</t>
  </si>
  <si>
    <t>281414</t>
  </si>
  <si>
    <t>281511</t>
  </si>
  <si>
    <t>284211</t>
  </si>
  <si>
    <t>284291</t>
  </si>
  <si>
    <t>289912</t>
  </si>
  <si>
    <t>水晶振動子（時計用を除く）</t>
  </si>
  <si>
    <t>289929</t>
  </si>
  <si>
    <t>289991</t>
  </si>
  <si>
    <t>291151</t>
  </si>
  <si>
    <t>291191</t>
  </si>
  <si>
    <t>291391</t>
  </si>
  <si>
    <t>291411</t>
  </si>
  <si>
    <t>291412</t>
  </si>
  <si>
    <t>291413</t>
  </si>
  <si>
    <t>292221</t>
  </si>
  <si>
    <t>292291</t>
  </si>
  <si>
    <t>292913</t>
  </si>
  <si>
    <t>産業用電熱装置</t>
  </si>
  <si>
    <t>293919</t>
  </si>
  <si>
    <t>他に分類されない民生用電気機械器具</t>
  </si>
  <si>
    <t>293929</t>
  </si>
  <si>
    <t>293991</t>
  </si>
  <si>
    <t>その他の民生用電気機械器具・同部分品・取付具・附属品（賃加工）</t>
  </si>
  <si>
    <t>296991</t>
  </si>
  <si>
    <t>その他の電子応用装置・同部分品・取付具・附属品（賃加工）</t>
  </si>
  <si>
    <t>311115</t>
  </si>
  <si>
    <t>311314</t>
  </si>
  <si>
    <t>311315</t>
  </si>
  <si>
    <t>311316</t>
  </si>
  <si>
    <t>311317</t>
  </si>
  <si>
    <t>311329</t>
  </si>
  <si>
    <t>311391</t>
  </si>
  <si>
    <t>313113</t>
  </si>
  <si>
    <t>313123</t>
  </si>
  <si>
    <t>313191</t>
  </si>
  <si>
    <t>313291</t>
  </si>
  <si>
    <t>船体ブロック（賃加工）</t>
  </si>
  <si>
    <t>313312</t>
  </si>
  <si>
    <t>プラスチック製舟艇の新造</t>
  </si>
  <si>
    <t>舟艇の改造・修理</t>
  </si>
  <si>
    <t>313421</t>
  </si>
  <si>
    <t>313491</t>
  </si>
  <si>
    <t>321111</t>
  </si>
  <si>
    <t>322211</t>
  </si>
  <si>
    <t>造花、装飾用羽毛</t>
  </si>
  <si>
    <t>322491</t>
  </si>
  <si>
    <t>325129</t>
  </si>
  <si>
    <t>325317</t>
  </si>
  <si>
    <t>325319</t>
  </si>
  <si>
    <t>325321</t>
  </si>
  <si>
    <t>運動用具の部分品・附属品</t>
  </si>
  <si>
    <t>325391</t>
  </si>
  <si>
    <t>328211</t>
  </si>
  <si>
    <t>329211</t>
  </si>
  <si>
    <t>329212</t>
  </si>
  <si>
    <t>329291</t>
  </si>
  <si>
    <t>329511</t>
  </si>
  <si>
    <t>329991</t>
  </si>
  <si>
    <t>646600</t>
  </si>
  <si>
    <t>製造工程からでたくず・廃物</t>
  </si>
  <si>
    <t>710000</t>
  </si>
  <si>
    <t>730000</t>
  </si>
  <si>
    <t>740000</t>
  </si>
  <si>
    <t>766600</t>
  </si>
  <si>
    <t>770000</t>
  </si>
  <si>
    <t>780000</t>
  </si>
  <si>
    <t>790000</t>
  </si>
  <si>
    <t>800000</t>
  </si>
  <si>
    <t>810000</t>
  </si>
  <si>
    <t>830000</t>
  </si>
  <si>
    <t>840000</t>
  </si>
  <si>
    <t>850000</t>
  </si>
  <si>
    <t>890000</t>
  </si>
  <si>
    <t>900000</t>
  </si>
  <si>
    <t>産出
事業所数</t>
    <rPh sb="0" eb="2">
      <t>サンシュツ</t>
    </rPh>
    <rPh sb="3" eb="6">
      <t>ジギョウショ</t>
    </rPh>
    <phoneticPr fontId="3"/>
  </si>
  <si>
    <t>製造品
出荷額等</t>
    <rPh sb="0" eb="2">
      <t>セイゾウ</t>
    </rPh>
    <rPh sb="2" eb="3">
      <t>ヒン</t>
    </rPh>
    <rPh sb="7" eb="8">
      <t>トウ</t>
    </rPh>
    <phoneticPr fontId="3"/>
  </si>
  <si>
    <t>冷却用水
温調用水</t>
    <rPh sb="0" eb="2">
      <t>レイキャク</t>
    </rPh>
    <rPh sb="2" eb="4">
      <t>ヨウスイ</t>
    </rPh>
    <rPh sb="5" eb="6">
      <t>オン</t>
    </rPh>
    <rPh sb="6" eb="7">
      <t>チョウ</t>
    </rPh>
    <rPh sb="7" eb="9">
      <t>ヨウスイ</t>
    </rPh>
    <phoneticPr fontId="3"/>
  </si>
  <si>
    <r>
      <t xml:space="preserve">その他
</t>
    </r>
    <r>
      <rPr>
        <sz val="9"/>
        <color indexed="8"/>
        <rFont val="ＭＳ Ｐゴシック"/>
        <family val="3"/>
        <charset val="128"/>
      </rPr>
      <t>(飲料水・雑用水含）</t>
    </r>
    <rPh sb="2" eb="3">
      <t>タ</t>
    </rPh>
    <rPh sb="5" eb="8">
      <t>インリョウスイ</t>
    </rPh>
    <rPh sb="9" eb="12">
      <t>ザツヨウスイ</t>
    </rPh>
    <rPh sb="12" eb="13">
      <t>フク</t>
    </rPh>
    <phoneticPr fontId="3"/>
  </si>
  <si>
    <t>淡　　　　　　　　　　　　水</t>
    <rPh sb="0" eb="1">
      <t>タン</t>
    </rPh>
    <rPh sb="13" eb="14">
      <t>ミズ</t>
    </rPh>
    <phoneticPr fontId="3"/>
  </si>
  <si>
    <t>統計表９</t>
    <rPh sb="0" eb="3">
      <t>トウケイヒョウ</t>
    </rPh>
    <phoneticPr fontId="3"/>
  </si>
  <si>
    <t>統計表５</t>
    <rPh sb="0" eb="3">
      <t>トウケイヒョウ</t>
    </rPh>
    <phoneticPr fontId="3"/>
  </si>
  <si>
    <t>パート
ｱﾙﾊﾞｲﾄ等</t>
    <rPh sb="10" eb="11">
      <t>トウ</t>
    </rPh>
    <phoneticPr fontId="3"/>
  </si>
  <si>
    <t>プラスチック</t>
    <phoneticPr fontId="3"/>
  </si>
  <si>
    <t>092491</t>
  </si>
  <si>
    <t>塩干・塩蔵品（賃加工）</t>
  </si>
  <si>
    <t>099811</t>
  </si>
  <si>
    <t>レトルト食品</t>
  </si>
  <si>
    <t>099934</t>
  </si>
  <si>
    <t>栄養補助食品（錠剤、カプセル等の形状のもの）</t>
  </si>
  <si>
    <t>101111</t>
  </si>
  <si>
    <t>炭酸飲料</t>
  </si>
  <si>
    <t>116711</t>
  </si>
  <si>
    <t>ニット製アウターシャツ類</t>
  </si>
  <si>
    <t>119811</t>
  </si>
  <si>
    <t>医療用ガーゼ、包帯</t>
  </si>
  <si>
    <t>144919</t>
  </si>
  <si>
    <t>その他の紙製品</t>
  </si>
  <si>
    <t>153291</t>
  </si>
  <si>
    <t>印刷物加工（賃加工）</t>
  </si>
  <si>
    <t>181419</t>
  </si>
  <si>
    <t>その他のプラスチック異形押出製品</t>
  </si>
  <si>
    <t>182211</t>
  </si>
  <si>
    <t>プラスチックシート（厚さ０．２ｍｍ以上で軟質のもの）</t>
  </si>
  <si>
    <t>189711</t>
  </si>
  <si>
    <t>252119</t>
  </si>
  <si>
    <t>その他のポンプ</t>
  </si>
  <si>
    <t>253111</t>
  </si>
  <si>
    <t>変速機</t>
  </si>
  <si>
    <t>他に分類されないはん用機械・同装置・同部分品（賃加工）</t>
  </si>
  <si>
    <t>261111</t>
  </si>
  <si>
    <t>262111</t>
  </si>
  <si>
    <t>264319</t>
  </si>
  <si>
    <t>その他の製紙機械</t>
  </si>
  <si>
    <t>272213</t>
  </si>
  <si>
    <t>遊園地用娯楽機器</t>
  </si>
  <si>
    <t>276121</t>
  </si>
  <si>
    <t>313124</t>
  </si>
  <si>
    <t>鋼製外国船舶の改造・修理</t>
  </si>
  <si>
    <t>325212</t>
  </si>
  <si>
    <t>節句人形、ひな人形</t>
  </si>
  <si>
    <t>09</t>
    <phoneticPr fontId="4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</si>
  <si>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</si>
  <si>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</si>
  <si>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</si>
  <si>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</si>
  <si>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</si>
  <si>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</si>
  <si>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</si>
  <si>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</si>
  <si>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</si>
  <si>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  <phoneticPr fontId="4"/>
  </si>
  <si>
    <t>20</t>
    <phoneticPr fontId="4"/>
  </si>
  <si>
    <t>21</t>
    <phoneticPr fontId="4"/>
  </si>
  <si>
    <t>22</t>
  </si>
  <si>
    <t>23</t>
  </si>
  <si>
    <t>24</t>
  </si>
  <si>
    <t>25</t>
  </si>
  <si>
    <t>26</t>
  </si>
  <si>
    <t>27</t>
  </si>
  <si>
    <t>28</t>
    <phoneticPr fontId="4"/>
  </si>
  <si>
    <t>29</t>
    <phoneticPr fontId="4"/>
  </si>
  <si>
    <t>30</t>
  </si>
  <si>
    <t>31</t>
  </si>
  <si>
    <t>32</t>
  </si>
  <si>
    <t>食料品</t>
    <rPh sb="0" eb="1">
      <t>ショク</t>
    </rPh>
    <rPh sb="1" eb="2">
      <t>リョウ</t>
    </rPh>
    <rPh sb="2" eb="3">
      <t>シナ</t>
    </rPh>
    <phoneticPr fontId="4"/>
  </si>
  <si>
    <t>飲料・飼料</t>
    <rPh sb="0" eb="1">
      <t>イン</t>
    </rPh>
    <rPh sb="1" eb="2">
      <t>リョウ</t>
    </rPh>
    <rPh sb="3" eb="4">
      <t>カ</t>
    </rPh>
    <rPh sb="4" eb="5">
      <t>リョウ</t>
    </rPh>
    <phoneticPr fontId="4"/>
  </si>
  <si>
    <t>繊維</t>
    <rPh sb="0" eb="1">
      <t>カヨワ</t>
    </rPh>
    <rPh sb="1" eb="2">
      <t>ツナ</t>
    </rPh>
    <phoneticPr fontId="4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</si>
  <si>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シナ</t>
    </rPh>
    <phoneticPr fontId="4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</si>
  <si>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シナ</t>
    </rPh>
    <phoneticPr fontId="4"/>
  </si>
  <si>
    <t>パルプ・紙</t>
    <rPh sb="4" eb="5">
      <t>カミ</t>
    </rPh>
    <phoneticPr fontId="4"/>
  </si>
  <si>
    <t>印刷・同関連</t>
    <rPh sb="0" eb="1">
      <t>イン</t>
    </rPh>
    <rPh sb="1" eb="2">
      <t>サツ</t>
    </rPh>
    <rPh sb="3" eb="4">
      <t>ドウ</t>
    </rPh>
    <rPh sb="4" eb="5">
      <t>セキ</t>
    </rPh>
    <rPh sb="5" eb="6">
      <t>レン</t>
    </rPh>
    <phoneticPr fontId="4"/>
  </si>
  <si>
    <t>化学</t>
    <rPh sb="0" eb="1">
      <t>カ</t>
    </rPh>
    <rPh sb="1" eb="2">
      <t>ガク</t>
    </rPh>
    <phoneticPr fontId="4"/>
  </si>
  <si>
    <t xml:space="preserve">石油 ・石炭 </t>
    <rPh sb="0" eb="1">
      <t>イシ</t>
    </rPh>
    <rPh sb="1" eb="2">
      <t>アブラ</t>
    </rPh>
    <rPh sb="4" eb="5">
      <t>イシ</t>
    </rPh>
    <rPh sb="5" eb="6">
      <t>スミ</t>
    </rPh>
    <phoneticPr fontId="4"/>
  </si>
  <si>
    <t>プラスチック</t>
    <phoneticPr fontId="4"/>
  </si>
  <si>
    <t>ゴム製品</t>
    <rPh sb="2" eb="3">
      <t>セイ</t>
    </rPh>
    <rPh sb="3" eb="4">
      <t>ヒン</t>
    </rPh>
    <phoneticPr fontId="4"/>
  </si>
  <si>
    <t>皮革製品</t>
    <rPh sb="0" eb="1">
      <t>カワ</t>
    </rPh>
    <rPh sb="1" eb="2">
      <t>カワ</t>
    </rPh>
    <rPh sb="2" eb="3">
      <t>セイ</t>
    </rPh>
    <rPh sb="3" eb="4">
      <t>シナ</t>
    </rPh>
    <phoneticPr fontId="4"/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</si>
  <si>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4"/>
  </si>
  <si>
    <t>鉄鋼</t>
    <rPh sb="0" eb="1">
      <t>テツ</t>
    </rPh>
    <rPh sb="1" eb="2">
      <t>コウ</t>
    </rPh>
    <phoneticPr fontId="4"/>
  </si>
  <si>
    <t>非鉄金属</t>
    <rPh sb="0" eb="1">
      <t>ヒ</t>
    </rPh>
    <rPh sb="1" eb="2">
      <t>テツ</t>
    </rPh>
    <rPh sb="2" eb="3">
      <t>キン</t>
    </rPh>
    <rPh sb="3" eb="4">
      <t>ゾク</t>
    </rPh>
    <phoneticPr fontId="4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</si>
  <si>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4"/>
  </si>
  <si>
    <t>はん用機械</t>
    <rPh sb="2" eb="3">
      <t>ヨウ</t>
    </rPh>
    <rPh sb="3" eb="4">
      <t>キ</t>
    </rPh>
    <rPh sb="4" eb="5">
      <t>カイ</t>
    </rPh>
    <phoneticPr fontId="4"/>
  </si>
  <si>
    <t>生産用機械</t>
    <rPh sb="0" eb="1">
      <t>ナマ</t>
    </rPh>
    <rPh sb="1" eb="2">
      <t>サン</t>
    </rPh>
    <rPh sb="2" eb="3">
      <t>ヨウ</t>
    </rPh>
    <rPh sb="3" eb="4">
      <t>キ</t>
    </rPh>
    <rPh sb="4" eb="5">
      <t>カイ</t>
    </rPh>
    <phoneticPr fontId="4"/>
  </si>
  <si>
    <t>業務用機械</t>
    <rPh sb="0" eb="1">
      <t>ギョウ</t>
    </rPh>
    <rPh sb="1" eb="2">
      <t>ツトム</t>
    </rPh>
    <rPh sb="2" eb="3">
      <t>ヨウ</t>
    </rPh>
    <rPh sb="3" eb="4">
      <t>キ</t>
    </rPh>
    <rPh sb="4" eb="5">
      <t>カイ</t>
    </rPh>
    <phoneticPr fontId="4"/>
  </si>
  <si>
    <t>電気機械</t>
    <rPh sb="0" eb="1">
      <t>デン</t>
    </rPh>
    <rPh sb="1" eb="2">
      <t>キ</t>
    </rPh>
    <rPh sb="2" eb="3">
      <t>キ</t>
    </rPh>
    <rPh sb="3" eb="4">
      <t>カイ</t>
    </rPh>
    <phoneticPr fontId="4"/>
  </si>
  <si>
    <t>情報通信機械</t>
    <rPh sb="0" eb="1">
      <t>ジョウ</t>
    </rPh>
    <rPh sb="1" eb="2">
      <t>ホウ</t>
    </rPh>
    <rPh sb="2" eb="3">
      <t>ツウ</t>
    </rPh>
    <rPh sb="3" eb="4">
      <t>シン</t>
    </rPh>
    <rPh sb="4" eb="5">
      <t>キ</t>
    </rPh>
    <rPh sb="5" eb="6">
      <t>カセ</t>
    </rPh>
    <phoneticPr fontId="4"/>
  </si>
  <si>
    <t>輸送用機械</t>
    <rPh sb="0" eb="1">
      <t>ユ</t>
    </rPh>
    <rPh sb="1" eb="2">
      <t>ソウ</t>
    </rPh>
    <rPh sb="2" eb="3">
      <t>ヨウ</t>
    </rPh>
    <rPh sb="3" eb="4">
      <t>キ</t>
    </rPh>
    <rPh sb="4" eb="5">
      <t>カイ</t>
    </rPh>
    <phoneticPr fontId="4"/>
  </si>
  <si>
    <t>その他</t>
    <rPh sb="2" eb="3">
      <t>タ</t>
    </rPh>
    <phoneticPr fontId="4"/>
  </si>
  <si>
    <t>個　人</t>
    <rPh sb="0" eb="1">
      <t>コ</t>
    </rPh>
    <rPh sb="2" eb="3">
      <t>ジン</t>
    </rPh>
    <phoneticPr fontId="3"/>
  </si>
  <si>
    <t>経営組織別事業所数</t>
    <rPh sb="0" eb="2">
      <t>ケイエイ</t>
    </rPh>
    <rPh sb="2" eb="5">
      <t>ソシキベツ</t>
    </rPh>
    <rPh sb="5" eb="8">
      <t>ジギョウショ</t>
    </rPh>
    <rPh sb="8" eb="9">
      <t>スウ</t>
    </rPh>
    <phoneticPr fontId="3"/>
  </si>
  <si>
    <t>計</t>
    <rPh sb="0" eb="1">
      <t>ケイ</t>
    </rPh>
    <phoneticPr fontId="3"/>
  </si>
  <si>
    <t>雇用者</t>
    <rPh sb="0" eb="3">
      <t>コヨウシャ</t>
    </rPh>
    <phoneticPr fontId="3"/>
  </si>
  <si>
    <t>常用労働者</t>
    <rPh sb="0" eb="2">
      <t>ジョウヨウ</t>
    </rPh>
    <rPh sb="2" eb="5">
      <t>ロウドウシャ</t>
    </rPh>
    <phoneticPr fontId="3"/>
  </si>
  <si>
    <t>従業者数</t>
    <rPh sb="0" eb="3">
      <t>ジュウギョウシャ</t>
    </rPh>
    <rPh sb="3" eb="4">
      <t>スウ</t>
    </rPh>
    <phoneticPr fontId="3"/>
  </si>
  <si>
    <t>くず・廃物</t>
    <rPh sb="3" eb="5">
      <t>ハイブツ</t>
    </rPh>
    <phoneticPr fontId="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</si>
  <si>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</si>
  <si>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統計表１</t>
    <rPh sb="0" eb="3">
      <t>トウケイヒョウ</t>
    </rPh>
    <phoneticPr fontId="3"/>
  </si>
  <si>
    <t>従業者４人以上の事業所</t>
    <rPh sb="0" eb="3">
      <t>ジュウギョウシャ</t>
    </rPh>
    <rPh sb="4" eb="7">
      <t>ニンイジョウ</t>
    </rPh>
    <rPh sb="8" eb="11">
      <t>ジギョウショ</t>
    </rPh>
    <phoneticPr fontId="3"/>
  </si>
  <si>
    <t>統計表２</t>
    <rPh sb="0" eb="3">
      <t>トウケイヒョウ</t>
    </rPh>
    <phoneticPr fontId="3"/>
  </si>
  <si>
    <t>高知市</t>
    <rPh sb="0" eb="3">
      <t>コウチシ</t>
    </rPh>
    <phoneticPr fontId="4"/>
  </si>
  <si>
    <t>室戸市</t>
    <rPh sb="0" eb="3">
      <t>ムロトシ</t>
    </rPh>
    <phoneticPr fontId="4"/>
  </si>
  <si>
    <t>安芸市</t>
    <rPh sb="0" eb="2">
      <t>アキ</t>
    </rPh>
    <rPh sb="2" eb="3">
      <t>シ</t>
    </rPh>
    <phoneticPr fontId="4"/>
  </si>
  <si>
    <t>南国市</t>
    <rPh sb="0" eb="2">
      <t>ナンコク</t>
    </rPh>
    <rPh sb="2" eb="3">
      <t>シ</t>
    </rPh>
    <phoneticPr fontId="4"/>
  </si>
  <si>
    <t>土佐市</t>
    <rPh sb="0" eb="2">
      <t>トサ</t>
    </rPh>
    <rPh sb="2" eb="3">
      <t>シ</t>
    </rPh>
    <phoneticPr fontId="4"/>
  </si>
  <si>
    <t>須崎市</t>
    <rPh sb="0" eb="3">
      <t>スサキシ</t>
    </rPh>
    <phoneticPr fontId="4"/>
  </si>
  <si>
    <t>宿毛市</t>
    <rPh sb="0" eb="3">
      <t>スクモシ</t>
    </rPh>
    <phoneticPr fontId="4"/>
  </si>
  <si>
    <t>土佐清水市</t>
    <rPh sb="0" eb="5">
      <t>トサシミズシ</t>
    </rPh>
    <phoneticPr fontId="4"/>
  </si>
  <si>
    <t>四万十市</t>
    <rPh sb="0" eb="1">
      <t>シ</t>
    </rPh>
    <rPh sb="1" eb="2">
      <t>マン</t>
    </rPh>
    <rPh sb="2" eb="3">
      <t>１０</t>
    </rPh>
    <rPh sb="3" eb="4">
      <t>シ</t>
    </rPh>
    <phoneticPr fontId="4"/>
  </si>
  <si>
    <t>香南市</t>
    <rPh sb="0" eb="3">
      <t>コウナンシ</t>
    </rPh>
    <phoneticPr fontId="4"/>
  </si>
  <si>
    <t>香美市</t>
    <rPh sb="0" eb="3">
      <t>カミシ</t>
    </rPh>
    <phoneticPr fontId="4"/>
  </si>
  <si>
    <t>東洋町</t>
    <rPh sb="0" eb="2">
      <t>トウヨウ</t>
    </rPh>
    <rPh sb="2" eb="3">
      <t>チョウ</t>
    </rPh>
    <phoneticPr fontId="4"/>
  </si>
  <si>
    <t>奈半利町</t>
    <rPh sb="0" eb="3">
      <t>ナハリ</t>
    </rPh>
    <rPh sb="3" eb="4">
      <t>チョウ</t>
    </rPh>
    <phoneticPr fontId="4"/>
  </si>
  <si>
    <t>田野町</t>
    <rPh sb="0" eb="2">
      <t>タノ</t>
    </rPh>
    <rPh sb="2" eb="3">
      <t>チョウ</t>
    </rPh>
    <phoneticPr fontId="4"/>
  </si>
  <si>
    <t>安田町</t>
    <rPh sb="0" eb="2">
      <t>ヤスダ</t>
    </rPh>
    <rPh sb="2" eb="3">
      <t>チョウ</t>
    </rPh>
    <phoneticPr fontId="4"/>
  </si>
  <si>
    <t>北川村</t>
    <rPh sb="0" eb="2">
      <t>キタガワ</t>
    </rPh>
    <rPh sb="2" eb="3">
      <t>ムラ</t>
    </rPh>
    <phoneticPr fontId="4"/>
  </si>
  <si>
    <t>馬路村</t>
    <rPh sb="0" eb="2">
      <t>ウマジ</t>
    </rPh>
    <rPh sb="2" eb="3">
      <t>ムラ</t>
    </rPh>
    <phoneticPr fontId="4"/>
  </si>
  <si>
    <t>芸西村</t>
    <rPh sb="0" eb="2">
      <t>ゲイセイ</t>
    </rPh>
    <rPh sb="2" eb="3">
      <t>ムラ</t>
    </rPh>
    <phoneticPr fontId="4"/>
  </si>
  <si>
    <t>本山町</t>
    <rPh sb="0" eb="2">
      <t>モトヤマ</t>
    </rPh>
    <rPh sb="2" eb="3">
      <t>チョウ</t>
    </rPh>
    <phoneticPr fontId="4"/>
  </si>
  <si>
    <t>大豊町</t>
    <rPh sb="0" eb="2">
      <t>オオトヨ</t>
    </rPh>
    <rPh sb="2" eb="3">
      <t>チョウ</t>
    </rPh>
    <phoneticPr fontId="4"/>
  </si>
  <si>
    <t>土佐町</t>
    <rPh sb="0" eb="2">
      <t>トサ</t>
    </rPh>
    <rPh sb="2" eb="3">
      <t>チョウ</t>
    </rPh>
    <phoneticPr fontId="4"/>
  </si>
  <si>
    <t>大川村</t>
    <rPh sb="0" eb="3">
      <t>オオカワムラ</t>
    </rPh>
    <phoneticPr fontId="4"/>
  </si>
  <si>
    <t>いの町</t>
    <rPh sb="2" eb="3">
      <t>チョウ</t>
    </rPh>
    <phoneticPr fontId="4"/>
  </si>
  <si>
    <t>仁淀川町</t>
    <rPh sb="0" eb="3">
      <t>ニヨドガワ</t>
    </rPh>
    <rPh sb="3" eb="4">
      <t>チョウ</t>
    </rPh>
    <phoneticPr fontId="4"/>
  </si>
  <si>
    <t>中土佐町</t>
    <rPh sb="0" eb="3">
      <t>ナカトサ</t>
    </rPh>
    <rPh sb="3" eb="4">
      <t>チョウ</t>
    </rPh>
    <phoneticPr fontId="4"/>
  </si>
  <si>
    <t>佐川町</t>
    <rPh sb="0" eb="2">
      <t>サカワ</t>
    </rPh>
    <rPh sb="2" eb="3">
      <t>チョウ</t>
    </rPh>
    <phoneticPr fontId="4"/>
  </si>
  <si>
    <t>越知町</t>
    <rPh sb="0" eb="2">
      <t>オチ</t>
    </rPh>
    <rPh sb="2" eb="3">
      <t>チョウ</t>
    </rPh>
    <phoneticPr fontId="4"/>
  </si>
  <si>
    <t>梼原町</t>
    <rPh sb="0" eb="3">
      <t>ユスハラチョウ</t>
    </rPh>
    <phoneticPr fontId="4"/>
  </si>
  <si>
    <t>日高村</t>
    <rPh sb="0" eb="2">
      <t>ヒダカ</t>
    </rPh>
    <rPh sb="2" eb="3">
      <t>ムラ</t>
    </rPh>
    <phoneticPr fontId="4"/>
  </si>
  <si>
    <t>津野町</t>
    <rPh sb="0" eb="2">
      <t>ツノ</t>
    </rPh>
    <rPh sb="2" eb="3">
      <t>チョウ</t>
    </rPh>
    <phoneticPr fontId="4"/>
  </si>
  <si>
    <t>四万十町</t>
    <rPh sb="0" eb="1">
      <t>シ</t>
    </rPh>
    <rPh sb="1" eb="2">
      <t>マン</t>
    </rPh>
    <rPh sb="2" eb="3">
      <t>１０</t>
    </rPh>
    <rPh sb="3" eb="4">
      <t>チョウ</t>
    </rPh>
    <phoneticPr fontId="4"/>
  </si>
  <si>
    <t>大月町</t>
    <rPh sb="0" eb="2">
      <t>オオツキ</t>
    </rPh>
    <rPh sb="2" eb="3">
      <t>チョウ</t>
    </rPh>
    <phoneticPr fontId="4"/>
  </si>
  <si>
    <t>三原村</t>
    <rPh sb="0" eb="2">
      <t>ミハラ</t>
    </rPh>
    <rPh sb="2" eb="3">
      <t>ムラ</t>
    </rPh>
    <phoneticPr fontId="4"/>
  </si>
  <si>
    <t>黒潮町</t>
    <rPh sb="0" eb="1">
      <t>クロ</t>
    </rPh>
    <rPh sb="1" eb="2">
      <t>シオ</t>
    </rPh>
    <rPh sb="2" eb="3">
      <t>チョウ</t>
    </rPh>
    <phoneticPr fontId="4"/>
  </si>
  <si>
    <t>事業所数</t>
    <rPh sb="0" eb="3">
      <t>ジギョウショ</t>
    </rPh>
    <rPh sb="3" eb="4">
      <t>スウ</t>
    </rPh>
    <phoneticPr fontId="3"/>
  </si>
  <si>
    <t>４～９人</t>
    <rPh sb="3" eb="4">
      <t>ニン</t>
    </rPh>
    <phoneticPr fontId="3"/>
  </si>
  <si>
    <t>１０～１９人</t>
    <rPh sb="5" eb="6">
      <t>ニン</t>
    </rPh>
    <phoneticPr fontId="3"/>
  </si>
  <si>
    <t>２０～２９人</t>
    <rPh sb="5" eb="6">
      <t>ニン</t>
    </rPh>
    <phoneticPr fontId="3"/>
  </si>
  <si>
    <t>３０～４９人</t>
    <rPh sb="5" eb="6">
      <t>ニン</t>
    </rPh>
    <phoneticPr fontId="3"/>
  </si>
  <si>
    <t>５０～９９人</t>
    <rPh sb="5" eb="6">
      <t>ニン</t>
    </rPh>
    <phoneticPr fontId="3"/>
  </si>
  <si>
    <t>製造品</t>
    <rPh sb="0" eb="2">
      <t>セイゾウ</t>
    </rPh>
    <rPh sb="2" eb="3">
      <t>ヒン</t>
    </rPh>
    <phoneticPr fontId="3"/>
  </si>
  <si>
    <t>年初在庫額</t>
    <rPh sb="0" eb="2">
      <t>ネンショ</t>
    </rPh>
    <rPh sb="2" eb="4">
      <t>ザイコ</t>
    </rPh>
    <rPh sb="4" eb="5">
      <t>ガク</t>
    </rPh>
    <phoneticPr fontId="3"/>
  </si>
  <si>
    <t>在庫額（製造品、半製品・仕掛品、原材料・燃料）</t>
    <rPh sb="0" eb="2">
      <t>ザイコ</t>
    </rPh>
    <rPh sb="2" eb="3">
      <t>ガク</t>
    </rPh>
    <rPh sb="4" eb="6">
      <t>セイゾウ</t>
    </rPh>
    <rPh sb="6" eb="7">
      <t>ヒン</t>
    </rPh>
    <rPh sb="8" eb="11">
      <t>ハンセイヒン</t>
    </rPh>
    <rPh sb="12" eb="15">
      <t>シカケヒン</t>
    </rPh>
    <rPh sb="16" eb="19">
      <t>ゲンザイリョウ</t>
    </rPh>
    <rPh sb="20" eb="22">
      <t>ネンリョウ</t>
    </rPh>
    <phoneticPr fontId="3"/>
  </si>
  <si>
    <t>年末在庫額</t>
    <rPh sb="0" eb="2">
      <t>ネンマツ</t>
    </rPh>
    <rPh sb="2" eb="4">
      <t>ザイコ</t>
    </rPh>
    <rPh sb="4" eb="5">
      <t>ガク</t>
    </rPh>
    <phoneticPr fontId="3"/>
  </si>
  <si>
    <t>土地</t>
    <rPh sb="0" eb="2">
      <t>トチ</t>
    </rPh>
    <phoneticPr fontId="3"/>
  </si>
  <si>
    <t>取得額(年間）</t>
    <rPh sb="0" eb="3">
      <t>シュトクガク</t>
    </rPh>
    <rPh sb="4" eb="6">
      <t>ネンカン</t>
    </rPh>
    <phoneticPr fontId="3"/>
  </si>
  <si>
    <t>有形固定資産</t>
    <rPh sb="0" eb="2">
      <t>ユウケイ</t>
    </rPh>
    <rPh sb="2" eb="6">
      <t>コテイシサン</t>
    </rPh>
    <phoneticPr fontId="3"/>
  </si>
  <si>
    <t>土地以外のもの</t>
    <rPh sb="0" eb="2">
      <t>トチ</t>
    </rPh>
    <rPh sb="2" eb="4">
      <t>イガイ</t>
    </rPh>
    <phoneticPr fontId="3"/>
  </si>
  <si>
    <t>建設仮勘定</t>
    <rPh sb="0" eb="2">
      <t>ケンセツ</t>
    </rPh>
    <rPh sb="2" eb="5">
      <t>カリカンジョウ</t>
    </rPh>
    <phoneticPr fontId="3"/>
  </si>
  <si>
    <t>増</t>
    <rPh sb="0" eb="1">
      <t>ゾウ</t>
    </rPh>
    <phoneticPr fontId="3"/>
  </si>
  <si>
    <t>減</t>
    <rPh sb="0" eb="1">
      <t>ゲン</t>
    </rPh>
    <phoneticPr fontId="3"/>
  </si>
  <si>
    <t>(単位：万円）</t>
    <rPh sb="1" eb="3">
      <t>タンイ</t>
    </rPh>
    <rPh sb="4" eb="6">
      <t>マンエン</t>
    </rPh>
    <phoneticPr fontId="3"/>
  </si>
  <si>
    <t>１００人以上</t>
    <rPh sb="3" eb="4">
      <t>ニン</t>
    </rPh>
    <rPh sb="4" eb="6">
      <t>イジョウ</t>
    </rPh>
    <phoneticPr fontId="3"/>
  </si>
  <si>
    <t>市町村名</t>
    <rPh sb="0" eb="4">
      <t>シチョウソンメイ</t>
    </rPh>
    <phoneticPr fontId="3"/>
  </si>
  <si>
    <t>合　　計</t>
    <rPh sb="0" eb="1">
      <t>ゴウ</t>
    </rPh>
    <rPh sb="3" eb="4">
      <t>ケイ</t>
    </rPh>
    <phoneticPr fontId="3"/>
  </si>
  <si>
    <t>合　　　計</t>
    <rPh sb="0" eb="1">
      <t>ゴウ</t>
    </rPh>
    <rPh sb="4" eb="5">
      <t>ケイ</t>
    </rPh>
    <phoneticPr fontId="3"/>
  </si>
  <si>
    <t>統計表４</t>
    <rPh sb="0" eb="3">
      <t>トウケイヒョウ</t>
    </rPh>
    <phoneticPr fontId="3"/>
  </si>
  <si>
    <t>産業中分類</t>
    <rPh sb="0" eb="2">
      <t>サンギョウ</t>
    </rPh>
    <rPh sb="2" eb="5">
      <t>チュウブンルイ</t>
    </rPh>
    <phoneticPr fontId="3"/>
  </si>
  <si>
    <t>産業細分類</t>
    <rPh sb="0" eb="2">
      <t>サンギョウ</t>
    </rPh>
    <rPh sb="2" eb="3">
      <t>サイ</t>
    </rPh>
    <rPh sb="3" eb="5">
      <t>ブンルイ</t>
    </rPh>
    <phoneticPr fontId="3"/>
  </si>
  <si>
    <t>産業中分類</t>
    <rPh sb="0" eb="2">
      <t>サンギョウ</t>
    </rPh>
    <rPh sb="2" eb="3">
      <t>ナカ</t>
    </rPh>
    <rPh sb="3" eb="5">
      <t>ブンルイ</t>
    </rPh>
    <phoneticPr fontId="3"/>
  </si>
  <si>
    <t>上水道</t>
    <rPh sb="0" eb="3">
      <t>ジョウスイドウ</t>
    </rPh>
    <phoneticPr fontId="3"/>
  </si>
  <si>
    <t>井戸水</t>
    <rPh sb="0" eb="3">
      <t>イドミズ</t>
    </rPh>
    <phoneticPr fontId="3"/>
  </si>
  <si>
    <t>その他の淡水</t>
    <rPh sb="2" eb="3">
      <t>タ</t>
    </rPh>
    <rPh sb="4" eb="6">
      <t>タンスイ</t>
    </rPh>
    <phoneticPr fontId="3"/>
  </si>
  <si>
    <t>回収水</t>
    <rPh sb="0" eb="2">
      <t>カイシュウ</t>
    </rPh>
    <rPh sb="2" eb="3">
      <t>スイ</t>
    </rPh>
    <phoneticPr fontId="3"/>
  </si>
  <si>
    <t>海水</t>
    <rPh sb="0" eb="2">
      <t>カイスイ</t>
    </rPh>
    <phoneticPr fontId="3"/>
  </si>
  <si>
    <t>ボイラ用水</t>
    <rPh sb="3" eb="4">
      <t>ヨウ</t>
    </rPh>
    <phoneticPr fontId="3"/>
  </si>
  <si>
    <t>原料用水</t>
    <rPh sb="0" eb="2">
      <t>ゲンリョウ</t>
    </rPh>
    <rPh sb="2" eb="4">
      <t>ヨウスイ</t>
    </rPh>
    <phoneticPr fontId="3"/>
  </si>
  <si>
    <t>従業者３０人以上の事業所</t>
    <rPh sb="0" eb="3">
      <t>ジュウギョウシャ</t>
    </rPh>
    <rPh sb="5" eb="8">
      <t>ニンイジョウ</t>
    </rPh>
    <rPh sb="9" eb="12">
      <t>ジギョウショ</t>
    </rPh>
    <phoneticPr fontId="3"/>
  </si>
  <si>
    <t>県　　　　計</t>
    <rPh sb="0" eb="1">
      <t>ケン</t>
    </rPh>
    <rPh sb="5" eb="6">
      <t>ケイ</t>
    </rPh>
    <phoneticPr fontId="3"/>
  </si>
  <si>
    <t>敷地面積</t>
    <rPh sb="0" eb="2">
      <t>シキチ</t>
    </rPh>
    <rPh sb="2" eb="4">
      <t>メンセキ</t>
    </rPh>
    <phoneticPr fontId="3"/>
  </si>
  <si>
    <t>建築面積</t>
    <rPh sb="0" eb="2">
      <t>ケンチク</t>
    </rPh>
    <rPh sb="2" eb="4">
      <t>メンセキ</t>
    </rPh>
    <phoneticPr fontId="3"/>
  </si>
  <si>
    <t>延べ建築面積</t>
    <rPh sb="0" eb="1">
      <t>ノ</t>
    </rPh>
    <rPh sb="2" eb="4">
      <t>ケンチク</t>
    </rPh>
    <rPh sb="4" eb="6">
      <t>メンセキ</t>
    </rPh>
    <phoneticPr fontId="3"/>
  </si>
  <si>
    <t>事業所敷地面積及び建築面積(年末現在）</t>
    <rPh sb="0" eb="3">
      <t>ジギョウショ</t>
    </rPh>
    <rPh sb="3" eb="5">
      <t>シキチ</t>
    </rPh>
    <rPh sb="5" eb="7">
      <t>メンセキ</t>
    </rPh>
    <rPh sb="7" eb="8">
      <t>オヨ</t>
    </rPh>
    <rPh sb="9" eb="11">
      <t>ケンチク</t>
    </rPh>
    <rPh sb="11" eb="13">
      <t>メンセキ</t>
    </rPh>
    <rPh sb="14" eb="16">
      <t>ネンマツ</t>
    </rPh>
    <rPh sb="16" eb="18">
      <t>ゲンザイ</t>
    </rPh>
    <phoneticPr fontId="3"/>
  </si>
  <si>
    <t>産業中分類名</t>
    <rPh sb="0" eb="2">
      <t>サンギョウ</t>
    </rPh>
    <rPh sb="2" eb="5">
      <t>チュウブンルイ</t>
    </rPh>
    <rPh sb="5" eb="6">
      <t>ナ</t>
    </rPh>
    <phoneticPr fontId="3"/>
  </si>
  <si>
    <t>市町村名</t>
    <rPh sb="0" eb="3">
      <t>シチョウソン</t>
    </rPh>
    <rPh sb="3" eb="4">
      <t>メイ</t>
    </rPh>
    <phoneticPr fontId="3"/>
  </si>
  <si>
    <t>製造品　         　出荷額</t>
    <rPh sb="0" eb="2">
      <t>セイゾウ</t>
    </rPh>
    <rPh sb="2" eb="3">
      <t>ヒン</t>
    </rPh>
    <rPh sb="14" eb="17">
      <t>シュッカガク</t>
    </rPh>
    <phoneticPr fontId="3"/>
  </si>
  <si>
    <t>パルプ・紙</t>
    <rPh sb="4" eb="5">
      <t>カミ</t>
    </rPh>
    <phoneticPr fontId="3"/>
  </si>
  <si>
    <t>その他</t>
    <rPh sb="2" eb="3">
      <t>タ</t>
    </rPh>
    <phoneticPr fontId="3"/>
  </si>
  <si>
    <t>電子部品</t>
    <rPh sb="0" eb="2">
      <t>デンシ</t>
    </rPh>
    <rPh sb="2" eb="4">
      <t>ブヒン</t>
    </rPh>
    <phoneticPr fontId="4"/>
  </si>
  <si>
    <t>会　社　　　</t>
    <rPh sb="0" eb="1">
      <t>カイ</t>
    </rPh>
    <rPh sb="2" eb="3">
      <t>シャ</t>
    </rPh>
    <phoneticPr fontId="3"/>
  </si>
  <si>
    <t>付加価値額</t>
    <rPh sb="0" eb="1">
      <t>ツキ</t>
    </rPh>
    <rPh sb="1" eb="2">
      <t>カ</t>
    </rPh>
    <rPh sb="2" eb="5">
      <t>カチガク</t>
    </rPh>
    <phoneticPr fontId="3"/>
  </si>
  <si>
    <t>工業用水道</t>
    <rPh sb="0" eb="3">
      <t>コウギョウヨウ</t>
    </rPh>
    <rPh sb="3" eb="5">
      <t>スイドウ</t>
    </rPh>
    <phoneticPr fontId="3"/>
  </si>
  <si>
    <t>(単位：ｍ3）</t>
    <rPh sb="1" eb="3">
      <t>タンイ</t>
    </rPh>
    <phoneticPr fontId="3"/>
  </si>
  <si>
    <t>淡　　　　　　　　　　水</t>
    <rPh sb="0" eb="1">
      <t>タン</t>
    </rPh>
    <rPh sb="11" eb="12">
      <t>ミズ</t>
    </rPh>
    <phoneticPr fontId="3"/>
  </si>
  <si>
    <t>部分肉、冷凍肉（ブロイラーを除く）</t>
  </si>
  <si>
    <t>肉製品</t>
  </si>
  <si>
    <t>処理牛乳</t>
  </si>
  <si>
    <t>乳飲料、乳酸菌飲料</t>
  </si>
  <si>
    <t>アイスクリーム</t>
  </si>
  <si>
    <t>その他の乳製品</t>
  </si>
  <si>
    <t>ブロイラー加工品（解体品を含む）</t>
  </si>
  <si>
    <t>他に分類されない畜産食料品</t>
  </si>
  <si>
    <t>海藻加工品</t>
  </si>
  <si>
    <t>その他の水産練製品</t>
  </si>
  <si>
    <t>塩干・塩蔵品</t>
  </si>
  <si>
    <t>冷凍水産物</t>
  </si>
  <si>
    <t>冷凍水産食品</t>
  </si>
  <si>
    <t>素干・煮干</t>
  </si>
  <si>
    <t>他に分類されない水産食料品</t>
  </si>
  <si>
    <t>水産食料品副産物</t>
  </si>
  <si>
    <t>その他の水産食料品（賃加工）</t>
  </si>
  <si>
    <t>野菜缶詰（瓶詰・つぼ詰を含む）</t>
  </si>
  <si>
    <t>その他の農産保存食料品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</si>
  <si>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</si>
  <si>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</si>
  <si>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</si>
  <si>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</si>
  <si>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食酢</t>
  </si>
  <si>
    <t>他に分類されない調味料</t>
  </si>
  <si>
    <t>精米（砕精米を含む）</t>
  </si>
  <si>
    <t>精米・精麦（賃加工）</t>
  </si>
  <si>
    <t>食パン</t>
  </si>
  <si>
    <t>菓子パン（イーストドーナッツを含む）</t>
  </si>
  <si>
    <t>パン（賃加工）</t>
  </si>
  <si>
    <t>洋生菓子</t>
  </si>
  <si>
    <t>和生菓子</t>
  </si>
  <si>
    <t>ビスケット類、干菓子</t>
  </si>
  <si>
    <t>他に分類されない菓子</t>
  </si>
  <si>
    <t>和風めん</t>
  </si>
  <si>
    <t>中華めん</t>
  </si>
  <si>
    <t>豆腐、しみ豆腐、油揚げ類</t>
  </si>
  <si>
    <t>あん類</t>
  </si>
  <si>
    <t>冷凍調理食品</t>
  </si>
  <si>
    <t>産業中分類別統計表</t>
    <rPh sb="0" eb="2">
      <t>サンギョウ</t>
    </rPh>
    <rPh sb="2" eb="5">
      <t>チュウブンルイ</t>
    </rPh>
    <rPh sb="5" eb="6">
      <t>ベツ</t>
    </rPh>
    <rPh sb="6" eb="8">
      <t>トウケイ</t>
    </rPh>
    <rPh sb="8" eb="9">
      <t>ヒョウ</t>
    </rPh>
    <phoneticPr fontId="3"/>
  </si>
  <si>
    <t>市町村別統計表</t>
    <rPh sb="0" eb="3">
      <t>シチョウソン</t>
    </rPh>
    <rPh sb="3" eb="4">
      <t>ベツ</t>
    </rPh>
    <rPh sb="4" eb="6">
      <t>トウケイ</t>
    </rPh>
    <rPh sb="6" eb="7">
      <t>ヒョウ</t>
    </rPh>
    <phoneticPr fontId="3"/>
  </si>
  <si>
    <t>従業者規模別・産業中分類別統計表</t>
    <rPh sb="0" eb="3">
      <t>ジュウギョウシャ</t>
    </rPh>
    <rPh sb="3" eb="6">
      <t>キボベツ</t>
    </rPh>
    <rPh sb="7" eb="9">
      <t>サンギョウ</t>
    </rPh>
    <rPh sb="9" eb="12">
      <t>チュウブンルイ</t>
    </rPh>
    <rPh sb="12" eb="13">
      <t>ベツ</t>
    </rPh>
    <rPh sb="13" eb="15">
      <t>トウケイ</t>
    </rPh>
    <rPh sb="15" eb="16">
      <t>ヒョウ</t>
    </rPh>
    <phoneticPr fontId="3"/>
  </si>
  <si>
    <t>従業者規模別・市町村別統計表　（事業所数・従業者数・製造品出荷額等）</t>
    <rPh sb="0" eb="3">
      <t>ジュウギョウシャ</t>
    </rPh>
    <rPh sb="3" eb="6">
      <t>キボベツ</t>
    </rPh>
    <rPh sb="7" eb="10">
      <t>シチョウソン</t>
    </rPh>
    <rPh sb="10" eb="11">
      <t>ベツ</t>
    </rPh>
    <rPh sb="11" eb="14">
      <t>トウケイヒョウ</t>
    </rPh>
    <rPh sb="16" eb="19">
      <t>ジギョウショ</t>
    </rPh>
    <rPh sb="19" eb="20">
      <t>スウ</t>
    </rPh>
    <rPh sb="21" eb="24">
      <t>ジュウギョウシャ</t>
    </rPh>
    <rPh sb="24" eb="25">
      <t>スウ</t>
    </rPh>
    <rPh sb="26" eb="28">
      <t>セイゾウ</t>
    </rPh>
    <rPh sb="28" eb="29">
      <t>ヒン</t>
    </rPh>
    <rPh sb="29" eb="32">
      <t>シュッカガク</t>
    </rPh>
    <rPh sb="32" eb="33">
      <t>トウ</t>
    </rPh>
    <phoneticPr fontId="3"/>
  </si>
  <si>
    <t>統計表６</t>
    <rPh sb="0" eb="3">
      <t>トウケイヒョウ</t>
    </rPh>
    <phoneticPr fontId="3"/>
  </si>
  <si>
    <t>市町村別・産業中分類別統計表</t>
    <rPh sb="0" eb="3">
      <t>シチョウソン</t>
    </rPh>
    <rPh sb="3" eb="4">
      <t>ベツ</t>
    </rPh>
    <rPh sb="5" eb="7">
      <t>サンギョウ</t>
    </rPh>
    <rPh sb="7" eb="10">
      <t>チュウブンルイ</t>
    </rPh>
    <rPh sb="10" eb="11">
      <t>ベツ</t>
    </rPh>
    <rPh sb="11" eb="13">
      <t>トウケイ</t>
    </rPh>
    <rPh sb="13" eb="14">
      <t>ヒョウ</t>
    </rPh>
    <phoneticPr fontId="3"/>
  </si>
  <si>
    <t>産業中分類別　工業用水統計表　１日当たりの水源別用水量</t>
    <rPh sb="0" eb="2">
      <t>サンギョウ</t>
    </rPh>
    <rPh sb="2" eb="5">
      <t>チュウブンルイ</t>
    </rPh>
    <rPh sb="5" eb="6">
      <t>ベツ</t>
    </rPh>
    <rPh sb="7" eb="9">
      <t>コウギョウ</t>
    </rPh>
    <rPh sb="9" eb="11">
      <t>ヨウスイ</t>
    </rPh>
    <rPh sb="11" eb="13">
      <t>トウケイ</t>
    </rPh>
    <rPh sb="13" eb="14">
      <t>ヒョウ</t>
    </rPh>
    <rPh sb="16" eb="17">
      <t>ヒ</t>
    </rPh>
    <rPh sb="17" eb="18">
      <t>ア</t>
    </rPh>
    <rPh sb="21" eb="23">
      <t>スイゲン</t>
    </rPh>
    <rPh sb="23" eb="24">
      <t>ベツ</t>
    </rPh>
    <rPh sb="24" eb="27">
      <t>ヨウスイリョウ</t>
    </rPh>
    <phoneticPr fontId="3"/>
  </si>
  <si>
    <t>市町村別　工業用水統計表　１日当たりの水源別用水量</t>
    <rPh sb="0" eb="3">
      <t>シチョウソン</t>
    </rPh>
    <rPh sb="3" eb="4">
      <t>ベツ</t>
    </rPh>
    <rPh sb="5" eb="7">
      <t>コウギョウ</t>
    </rPh>
    <rPh sb="7" eb="9">
      <t>ヨウスイ</t>
    </rPh>
    <rPh sb="9" eb="11">
      <t>トウケイ</t>
    </rPh>
    <rPh sb="11" eb="12">
      <t>ヒョウ</t>
    </rPh>
    <rPh sb="14" eb="15">
      <t>ヒ</t>
    </rPh>
    <rPh sb="15" eb="16">
      <t>ア</t>
    </rPh>
    <rPh sb="19" eb="21">
      <t>スイゲン</t>
    </rPh>
    <rPh sb="21" eb="22">
      <t>ベツ</t>
    </rPh>
    <rPh sb="22" eb="25">
      <t>ヨウスイリョウ</t>
    </rPh>
    <phoneticPr fontId="3"/>
  </si>
  <si>
    <t>産業中分類別　工業用水統計表　１日当たりの用途別用水量</t>
    <rPh sb="0" eb="2">
      <t>サンギョウ</t>
    </rPh>
    <rPh sb="2" eb="5">
      <t>チュウブンルイ</t>
    </rPh>
    <rPh sb="5" eb="6">
      <t>ベツ</t>
    </rPh>
    <rPh sb="7" eb="9">
      <t>コウギョウ</t>
    </rPh>
    <rPh sb="9" eb="11">
      <t>ヨウスイ</t>
    </rPh>
    <rPh sb="11" eb="13">
      <t>トウケイ</t>
    </rPh>
    <rPh sb="13" eb="14">
      <t>ヒョウ</t>
    </rPh>
    <rPh sb="16" eb="17">
      <t>ヒ</t>
    </rPh>
    <rPh sb="17" eb="18">
      <t>ア</t>
    </rPh>
    <rPh sb="21" eb="24">
      <t>ヨウトベツ</t>
    </rPh>
    <rPh sb="24" eb="27">
      <t>ヨウスイリョウ</t>
    </rPh>
    <phoneticPr fontId="3"/>
  </si>
  <si>
    <t>市町村別　工業用水統計表　１日当たりの用途別用水量</t>
    <rPh sb="0" eb="3">
      <t>シチョウソン</t>
    </rPh>
    <rPh sb="3" eb="4">
      <t>ベツ</t>
    </rPh>
    <rPh sb="5" eb="7">
      <t>コウギョウ</t>
    </rPh>
    <rPh sb="7" eb="9">
      <t>ヨウスイ</t>
    </rPh>
    <rPh sb="9" eb="11">
      <t>トウケイ</t>
    </rPh>
    <rPh sb="11" eb="12">
      <t>ヒョウ</t>
    </rPh>
    <rPh sb="14" eb="15">
      <t>ヒ</t>
    </rPh>
    <rPh sb="15" eb="16">
      <t>ア</t>
    </rPh>
    <rPh sb="19" eb="22">
      <t>ヨウトベツ</t>
    </rPh>
    <rPh sb="22" eb="25">
      <t>ヨウスイリョウ</t>
    </rPh>
    <phoneticPr fontId="3"/>
  </si>
  <si>
    <t>産業中分類別　工業用地統計表</t>
    <rPh sb="0" eb="2">
      <t>サンギョウ</t>
    </rPh>
    <rPh sb="2" eb="5">
      <t>チュウブンルイ</t>
    </rPh>
    <rPh sb="5" eb="6">
      <t>ベツ</t>
    </rPh>
    <rPh sb="7" eb="9">
      <t>コウギョウ</t>
    </rPh>
    <rPh sb="9" eb="11">
      <t>ヨウチ</t>
    </rPh>
    <rPh sb="11" eb="13">
      <t>トウケイ</t>
    </rPh>
    <rPh sb="13" eb="14">
      <t>ヒョウ</t>
    </rPh>
    <phoneticPr fontId="3"/>
  </si>
  <si>
    <t>市町村別　工業用地統計表</t>
    <rPh sb="0" eb="3">
      <t>シチョウソン</t>
    </rPh>
    <rPh sb="3" eb="4">
      <t>ベツ</t>
    </rPh>
    <rPh sb="5" eb="7">
      <t>コウギョウ</t>
    </rPh>
    <rPh sb="7" eb="9">
      <t>ヨウチ</t>
    </rPh>
    <rPh sb="9" eb="11">
      <t>トウケイ</t>
    </rPh>
    <rPh sb="11" eb="12">
      <t>ヒョウ</t>
    </rPh>
    <phoneticPr fontId="3"/>
  </si>
  <si>
    <t>09</t>
    <phoneticPr fontId="3"/>
  </si>
  <si>
    <t>土佐清水市</t>
    <rPh sb="0" eb="5">
      <t>トサシミズシ</t>
    </rPh>
    <phoneticPr fontId="3"/>
  </si>
  <si>
    <t>県　　計</t>
    <rPh sb="0" eb="1">
      <t>ケン</t>
    </rPh>
    <rPh sb="3" eb="4">
      <t>ケイ</t>
    </rPh>
    <phoneticPr fontId="3"/>
  </si>
  <si>
    <t>産業細分類別統計表</t>
    <rPh sb="0" eb="2">
      <t>サンギョウ</t>
    </rPh>
    <rPh sb="2" eb="5">
      <t>サイブンルイ</t>
    </rPh>
    <rPh sb="5" eb="6">
      <t>ベツ</t>
    </rPh>
    <rPh sb="6" eb="8">
      <t>トウケイ</t>
    </rPh>
    <rPh sb="8" eb="9">
      <t>ヒョウ</t>
    </rPh>
    <phoneticPr fontId="3"/>
  </si>
  <si>
    <t>(単位：事業所、人、万円）</t>
    <rPh sb="1" eb="3">
      <t>タンイ</t>
    </rPh>
    <rPh sb="4" eb="7">
      <t>ジギョウショ</t>
    </rPh>
    <rPh sb="8" eb="9">
      <t>ニン</t>
    </rPh>
    <rPh sb="10" eb="12">
      <t>マンエン</t>
    </rPh>
    <phoneticPr fontId="3"/>
  </si>
  <si>
    <t>09</t>
  </si>
  <si>
    <t>21</t>
  </si>
  <si>
    <t>28</t>
  </si>
  <si>
    <t>29</t>
  </si>
  <si>
    <t>20</t>
  </si>
  <si>
    <t>食料品</t>
  </si>
  <si>
    <t>飲料・飼料</t>
  </si>
  <si>
    <t>繊維</t>
  </si>
  <si>
    <t>木材・木製品</t>
  </si>
  <si>
    <t>家具・装備品</t>
  </si>
  <si>
    <t>パルプ・紙</t>
  </si>
  <si>
    <t>印刷・同関連</t>
  </si>
  <si>
    <t>化学</t>
  </si>
  <si>
    <t xml:space="preserve">石油 ・石炭 </t>
  </si>
  <si>
    <t>プラスチック</t>
  </si>
  <si>
    <t>窯業・土石</t>
  </si>
  <si>
    <t>鉄鋼</t>
  </si>
  <si>
    <t>金属製品</t>
  </si>
  <si>
    <t>はん用機械</t>
  </si>
  <si>
    <t>生産用機械</t>
  </si>
  <si>
    <t>業務用機械</t>
  </si>
  <si>
    <t>電子部品</t>
  </si>
  <si>
    <t>電気機械</t>
  </si>
  <si>
    <t>輸送用機械</t>
  </si>
  <si>
    <t>その他</t>
  </si>
  <si>
    <t>非鉄金属</t>
  </si>
  <si>
    <t>皮革製品</t>
  </si>
  <si>
    <t>集成材</t>
  </si>
  <si>
    <t>塩</t>
  </si>
  <si>
    <t>工業窯炉</t>
  </si>
  <si>
    <t>船体ブロック</t>
  </si>
  <si>
    <t>教育、学習支援業収入</t>
  </si>
  <si>
    <t>870000</t>
  </si>
  <si>
    <t>生活関連サービス業、娯楽業収入</t>
  </si>
  <si>
    <t>860000</t>
  </si>
  <si>
    <t>運輸業、郵便業収入（冷蔵保管料収入を除く）</t>
  </si>
  <si>
    <t>販売電力収入</t>
  </si>
  <si>
    <t>750000</t>
  </si>
  <si>
    <t>畳・むしろ類（賃加工）</t>
  </si>
  <si>
    <t>328291</t>
  </si>
  <si>
    <t>電子応用がん具</t>
  </si>
  <si>
    <t>325112</t>
  </si>
  <si>
    <t>その他の洋楽器、和楽器</t>
  </si>
  <si>
    <t>324919</t>
  </si>
  <si>
    <t>貴金属・宝石製装身具附属品・同材料加工品・同細工品（賃加工）</t>
  </si>
  <si>
    <t>321291</t>
  </si>
  <si>
    <t>他に分類されない輸送用機械器具、同部分品・取付具・附属品</t>
  </si>
  <si>
    <t>319919</t>
  </si>
  <si>
    <t>313211</t>
  </si>
  <si>
    <t>鋼製貨物船の新造（２０総ｔ以上の動力船）</t>
  </si>
  <si>
    <t>特別用途車</t>
  </si>
  <si>
    <t>その他の配電盤・電力制御装置</t>
  </si>
  <si>
    <t>291419</t>
  </si>
  <si>
    <t>その他の交流電動機（７０Ｗ以上）</t>
  </si>
  <si>
    <t>291119</t>
  </si>
  <si>
    <t>プリント配線実装基板</t>
  </si>
  <si>
    <t>音響部品・磁気ヘッド・小形モータ（賃加工）</t>
  </si>
  <si>
    <t>282291</t>
  </si>
  <si>
    <t>液晶パネル</t>
  </si>
  <si>
    <t>モス型集積回路（記憶素子）</t>
  </si>
  <si>
    <t>半導体素子（賃加工）</t>
  </si>
  <si>
    <t>武器の部分品・附属品</t>
  </si>
  <si>
    <t>医療用機械器具・同部分品・取付具・附属品（賃加工）</t>
  </si>
  <si>
    <t>274191</t>
  </si>
  <si>
    <t>273919</t>
  </si>
  <si>
    <t>精密測定器・同部分品・取付具・附属品（賃加工）</t>
  </si>
  <si>
    <t>273491</t>
  </si>
  <si>
    <t>真空装置・真空機器の部分品・取付具・附属品</t>
  </si>
  <si>
    <t>269313</t>
  </si>
  <si>
    <t>その他の非金属用金型、同部分品・附属品</t>
  </si>
  <si>
    <t>269219</t>
  </si>
  <si>
    <t>プラスチック用金型</t>
  </si>
  <si>
    <t>269211</t>
  </si>
  <si>
    <t>フライス盤</t>
  </si>
  <si>
    <t>ボール盤</t>
  </si>
  <si>
    <t>個装・内装機械</t>
  </si>
  <si>
    <t>264511</t>
  </si>
  <si>
    <t>パルプ装置・製紙機械・同部分品・取付具・附属品（賃加工）</t>
  </si>
  <si>
    <t>264391</t>
  </si>
  <si>
    <t>掘さく機（ショベル系を除く）</t>
  </si>
  <si>
    <t>ショベル系掘さく機</t>
  </si>
  <si>
    <t>コンバイン</t>
  </si>
  <si>
    <t>冷凍機</t>
  </si>
  <si>
    <t>253511</t>
  </si>
  <si>
    <t>253411</t>
  </si>
  <si>
    <t>軸流送風機</t>
  </si>
  <si>
    <t>遠心送風機</t>
  </si>
  <si>
    <t>コンテナ</t>
  </si>
  <si>
    <t>244614</t>
  </si>
  <si>
    <t>244513</t>
  </si>
  <si>
    <t>水門</t>
  </si>
  <si>
    <t>温水ボイラ</t>
  </si>
  <si>
    <t>温風暖房機（熱交換式のもの）</t>
  </si>
  <si>
    <t>機械刃物（賃加工）</t>
  </si>
  <si>
    <t>242291</t>
  </si>
  <si>
    <t>非鉄金属鍛造品</t>
  </si>
  <si>
    <t>235511</t>
  </si>
  <si>
    <t>その他の非鉄金属（第１次製錬・精製によるもの）</t>
  </si>
  <si>
    <t>その他のフェロアロイ</t>
  </si>
  <si>
    <t>軽質炭酸カルシウム</t>
  </si>
  <si>
    <t>その他の水硬性セメント</t>
  </si>
  <si>
    <t>ポルトランドセメント</t>
  </si>
  <si>
    <t>医療・衛生用プラスチック製品</t>
  </si>
  <si>
    <t>プラスチック製容器（賃加工）</t>
  </si>
  <si>
    <t>189291</t>
  </si>
  <si>
    <t>再生プラスチック成形材料</t>
  </si>
  <si>
    <t>185112</t>
  </si>
  <si>
    <t>軟質プラスチック発泡製品（半硬質性を含む）</t>
  </si>
  <si>
    <t>184111</t>
  </si>
  <si>
    <t>181511</t>
  </si>
  <si>
    <t>プラスチック硬質管</t>
  </si>
  <si>
    <t>産業用火薬・爆薬</t>
  </si>
  <si>
    <t>炭酸カルシウム</t>
  </si>
  <si>
    <t>162935</t>
  </si>
  <si>
    <t>カルシウムカーバイド</t>
  </si>
  <si>
    <t>酸素ガス（液化酸素を含む）</t>
  </si>
  <si>
    <t>亜鉛華</t>
  </si>
  <si>
    <t>その他のソーダ工業製品</t>
  </si>
  <si>
    <t>151291</t>
  </si>
  <si>
    <t>151212</t>
  </si>
  <si>
    <t>紙管</t>
  </si>
  <si>
    <t>149941</t>
  </si>
  <si>
    <t>洋紙・機械すき和紙（賃加工）</t>
  </si>
  <si>
    <t>雑種紙</t>
  </si>
  <si>
    <t>障子紙、書道用紙</t>
  </si>
  <si>
    <t>衛生用紙</t>
  </si>
  <si>
    <t>さらし包装紙</t>
  </si>
  <si>
    <t>142118</t>
  </si>
  <si>
    <t>非塗工印刷用紙</t>
  </si>
  <si>
    <t>142112</t>
  </si>
  <si>
    <t>その他の建築用木製組立材料</t>
  </si>
  <si>
    <t>特殊合板（集成材を除く）</t>
  </si>
  <si>
    <t>作業用ニット手袋</t>
  </si>
  <si>
    <t>118512</t>
  </si>
  <si>
    <t>補整着（賃加工）</t>
  </si>
  <si>
    <t>117491</t>
  </si>
  <si>
    <t>プレスフェルト生地（ニードルを含む)､不織布（乾式）</t>
  </si>
  <si>
    <t>綿・スフ織物（合成繊維織物を含む)(賃加工）</t>
  </si>
  <si>
    <t>112191</t>
  </si>
  <si>
    <t>紅茶（仕上茶）</t>
  </si>
  <si>
    <t>103113</t>
  </si>
  <si>
    <t>茶系飲料</t>
  </si>
  <si>
    <t>101114</t>
  </si>
  <si>
    <t>こうじ、種こうじ、麦芽</t>
  </si>
  <si>
    <t>099921</t>
  </si>
  <si>
    <t>洋風めん</t>
  </si>
  <si>
    <t>099213</t>
  </si>
  <si>
    <t>チョコレート類</t>
  </si>
  <si>
    <t>097912</t>
  </si>
  <si>
    <t>生菓子（賃加工）</t>
  </si>
  <si>
    <t>097291</t>
  </si>
  <si>
    <t>精米・精麦かす</t>
  </si>
  <si>
    <t>096113</t>
  </si>
  <si>
    <t>粗糖（糖みつ、黒糖を含む）</t>
  </si>
  <si>
    <t>その他の畜産食料品（賃加工）</t>
  </si>
  <si>
    <t>091991</t>
  </si>
  <si>
    <t>製造品名・賃加工品名</t>
    <rPh sb="0" eb="2">
      <t>セイゾウ</t>
    </rPh>
    <rPh sb="2" eb="4">
      <t>ヒンメイ</t>
    </rPh>
    <rPh sb="5" eb="8">
      <t>チンカコウ</t>
    </rPh>
    <rPh sb="8" eb="10">
      <t>ヒンメイ</t>
    </rPh>
    <phoneticPr fontId="3"/>
  </si>
  <si>
    <t>716600</t>
  </si>
  <si>
    <t>高知市</t>
    <rPh sb="0" eb="3">
      <t>コウチシ</t>
    </rPh>
    <phoneticPr fontId="3"/>
  </si>
  <si>
    <t>室戸市</t>
    <rPh sb="0" eb="3">
      <t>ムロトシ</t>
    </rPh>
    <phoneticPr fontId="3"/>
  </si>
  <si>
    <t>安芸市</t>
    <rPh sb="0" eb="2">
      <t>アキ</t>
    </rPh>
    <rPh sb="2" eb="3">
      <t>シ</t>
    </rPh>
    <phoneticPr fontId="3"/>
  </si>
  <si>
    <t>南国市</t>
    <rPh sb="0" eb="2">
      <t>ナンコク</t>
    </rPh>
    <rPh sb="2" eb="3">
      <t>シ</t>
    </rPh>
    <phoneticPr fontId="3"/>
  </si>
  <si>
    <t>土佐市</t>
    <rPh sb="0" eb="2">
      <t>トサ</t>
    </rPh>
    <rPh sb="2" eb="3">
      <t>シ</t>
    </rPh>
    <phoneticPr fontId="3"/>
  </si>
  <si>
    <t>須崎市</t>
    <rPh sb="0" eb="3">
      <t>スサキシ</t>
    </rPh>
    <phoneticPr fontId="3"/>
  </si>
  <si>
    <t>宿毛市</t>
    <rPh sb="0" eb="3">
      <t>スクモシ</t>
    </rPh>
    <phoneticPr fontId="3"/>
  </si>
  <si>
    <t>四万十市</t>
    <rPh sb="0" eb="1">
      <t>シ</t>
    </rPh>
    <rPh sb="1" eb="2">
      <t>マン</t>
    </rPh>
    <rPh sb="2" eb="3">
      <t>１０</t>
    </rPh>
    <rPh sb="3" eb="4">
      <t>シ</t>
    </rPh>
    <phoneticPr fontId="3"/>
  </si>
  <si>
    <t>香南市</t>
    <rPh sb="0" eb="3">
      <t>コウナンシ</t>
    </rPh>
    <phoneticPr fontId="3"/>
  </si>
  <si>
    <t>香美市</t>
    <rPh sb="0" eb="3">
      <t>カミシ</t>
    </rPh>
    <phoneticPr fontId="3"/>
  </si>
  <si>
    <t>東洋町</t>
    <rPh sb="0" eb="2">
      <t>トウヨウ</t>
    </rPh>
    <rPh sb="2" eb="3">
      <t>チョウ</t>
    </rPh>
    <phoneticPr fontId="3"/>
  </si>
  <si>
    <t>奈半利町</t>
    <rPh sb="0" eb="3">
      <t>ナハリ</t>
    </rPh>
    <rPh sb="3" eb="4">
      <t>チョウ</t>
    </rPh>
    <phoneticPr fontId="3"/>
  </si>
  <si>
    <t>田野町</t>
    <rPh sb="0" eb="2">
      <t>タノ</t>
    </rPh>
    <rPh sb="2" eb="3">
      <t>チョウ</t>
    </rPh>
    <phoneticPr fontId="3"/>
  </si>
  <si>
    <t>安田町</t>
    <rPh sb="0" eb="2">
      <t>ヤスダ</t>
    </rPh>
    <rPh sb="2" eb="3">
      <t>チョウ</t>
    </rPh>
    <phoneticPr fontId="3"/>
  </si>
  <si>
    <t>北川村</t>
    <rPh sb="0" eb="2">
      <t>キタガワ</t>
    </rPh>
    <rPh sb="2" eb="3">
      <t>ムラ</t>
    </rPh>
    <phoneticPr fontId="3"/>
  </si>
  <si>
    <t>馬路村</t>
    <rPh sb="0" eb="2">
      <t>ウマジ</t>
    </rPh>
    <rPh sb="2" eb="3">
      <t>ムラ</t>
    </rPh>
    <phoneticPr fontId="3"/>
  </si>
  <si>
    <t>芸西村</t>
    <rPh sb="0" eb="2">
      <t>ゲイセイ</t>
    </rPh>
    <rPh sb="2" eb="3">
      <t>ムラ</t>
    </rPh>
    <phoneticPr fontId="3"/>
  </si>
  <si>
    <t>本山町</t>
    <rPh sb="0" eb="2">
      <t>モトヤマ</t>
    </rPh>
    <rPh sb="2" eb="3">
      <t>チョウ</t>
    </rPh>
    <phoneticPr fontId="3"/>
  </si>
  <si>
    <t>大豊町</t>
    <rPh sb="0" eb="2">
      <t>オオトヨ</t>
    </rPh>
    <rPh sb="2" eb="3">
      <t>チョウ</t>
    </rPh>
    <phoneticPr fontId="3"/>
  </si>
  <si>
    <t>土佐町</t>
    <rPh sb="0" eb="2">
      <t>トサ</t>
    </rPh>
    <rPh sb="2" eb="3">
      <t>チョウ</t>
    </rPh>
    <phoneticPr fontId="3"/>
  </si>
  <si>
    <t>大川村</t>
    <rPh sb="0" eb="3">
      <t>オオカワムラ</t>
    </rPh>
    <phoneticPr fontId="3"/>
  </si>
  <si>
    <t>いの町</t>
    <rPh sb="2" eb="3">
      <t>チョウ</t>
    </rPh>
    <phoneticPr fontId="3"/>
  </si>
  <si>
    <t>仁淀川町</t>
    <rPh sb="0" eb="3">
      <t>ニヨドガワ</t>
    </rPh>
    <rPh sb="3" eb="4">
      <t>チョウ</t>
    </rPh>
    <phoneticPr fontId="3"/>
  </si>
  <si>
    <t>中土佐町</t>
    <rPh sb="0" eb="3">
      <t>ナカトサ</t>
    </rPh>
    <rPh sb="3" eb="4">
      <t>チョウ</t>
    </rPh>
    <phoneticPr fontId="3"/>
  </si>
  <si>
    <t>佐川町</t>
    <rPh sb="0" eb="2">
      <t>サカワ</t>
    </rPh>
    <rPh sb="2" eb="3">
      <t>チョウ</t>
    </rPh>
    <phoneticPr fontId="3"/>
  </si>
  <si>
    <t>越知町</t>
    <rPh sb="0" eb="2">
      <t>オチ</t>
    </rPh>
    <rPh sb="2" eb="3">
      <t>チョウ</t>
    </rPh>
    <phoneticPr fontId="3"/>
  </si>
  <si>
    <t>梼原町</t>
    <rPh sb="0" eb="3">
      <t>ユスハラチョウ</t>
    </rPh>
    <phoneticPr fontId="3"/>
  </si>
  <si>
    <t>日高村</t>
    <rPh sb="0" eb="2">
      <t>ヒダカ</t>
    </rPh>
    <rPh sb="2" eb="3">
      <t>ムラ</t>
    </rPh>
    <phoneticPr fontId="3"/>
  </si>
  <si>
    <t>津野町</t>
    <rPh sb="0" eb="2">
      <t>ツノ</t>
    </rPh>
    <rPh sb="2" eb="3">
      <t>チョウ</t>
    </rPh>
    <phoneticPr fontId="3"/>
  </si>
  <si>
    <t>四万十町</t>
    <rPh sb="0" eb="1">
      <t>シ</t>
    </rPh>
    <rPh sb="1" eb="2">
      <t>マン</t>
    </rPh>
    <rPh sb="2" eb="3">
      <t>１０</t>
    </rPh>
    <rPh sb="3" eb="4">
      <t>チョウ</t>
    </rPh>
    <phoneticPr fontId="3"/>
  </si>
  <si>
    <t>大月町</t>
    <rPh sb="0" eb="2">
      <t>オオツキ</t>
    </rPh>
    <rPh sb="2" eb="3">
      <t>チョウ</t>
    </rPh>
    <phoneticPr fontId="3"/>
  </si>
  <si>
    <t>三原村</t>
    <rPh sb="0" eb="2">
      <t>ミハラ</t>
    </rPh>
    <rPh sb="2" eb="3">
      <t>ムラ</t>
    </rPh>
    <phoneticPr fontId="3"/>
  </si>
  <si>
    <t>黒潮町</t>
    <rPh sb="0" eb="1">
      <t>クロ</t>
    </rPh>
    <rPh sb="1" eb="2">
      <t>シオ</t>
    </rPh>
    <rPh sb="2" eb="3">
      <t>チョウ</t>
    </rPh>
    <phoneticPr fontId="3"/>
  </si>
  <si>
    <t>　高知市</t>
    <rPh sb="1" eb="4">
      <t>コウチシ</t>
    </rPh>
    <phoneticPr fontId="3"/>
  </si>
  <si>
    <t>　室戸市</t>
    <rPh sb="1" eb="4">
      <t>ムロトシ</t>
    </rPh>
    <phoneticPr fontId="3"/>
  </si>
  <si>
    <t>　安芸市</t>
    <rPh sb="1" eb="3">
      <t>アキ</t>
    </rPh>
    <rPh sb="3" eb="4">
      <t>シ</t>
    </rPh>
    <phoneticPr fontId="3"/>
  </si>
  <si>
    <t>　南国市</t>
    <rPh sb="1" eb="3">
      <t>ナンコク</t>
    </rPh>
    <rPh sb="3" eb="4">
      <t>シ</t>
    </rPh>
    <phoneticPr fontId="3"/>
  </si>
  <si>
    <t>　土佐市</t>
    <rPh sb="1" eb="3">
      <t>トサ</t>
    </rPh>
    <rPh sb="3" eb="4">
      <t>シ</t>
    </rPh>
    <phoneticPr fontId="3"/>
  </si>
  <si>
    <t>　須崎市</t>
    <rPh sb="1" eb="4">
      <t>スサキシ</t>
    </rPh>
    <phoneticPr fontId="3"/>
  </si>
  <si>
    <t>　宿毛市</t>
    <rPh sb="1" eb="4">
      <t>スクモシ</t>
    </rPh>
    <phoneticPr fontId="3"/>
  </si>
  <si>
    <t>　土佐清水市</t>
    <rPh sb="1" eb="6">
      <t>トサシミズシ</t>
    </rPh>
    <phoneticPr fontId="3"/>
  </si>
  <si>
    <t>　四万十市</t>
    <rPh sb="1" eb="2">
      <t>シ</t>
    </rPh>
    <rPh sb="2" eb="3">
      <t>マン</t>
    </rPh>
    <rPh sb="3" eb="4">
      <t>１０</t>
    </rPh>
    <rPh sb="4" eb="5">
      <t>シ</t>
    </rPh>
    <phoneticPr fontId="3"/>
  </si>
  <si>
    <t>　香南市</t>
    <rPh sb="1" eb="4">
      <t>コウナンシ</t>
    </rPh>
    <phoneticPr fontId="3"/>
  </si>
  <si>
    <t>　香美市</t>
    <rPh sb="1" eb="4">
      <t>カミシ</t>
    </rPh>
    <phoneticPr fontId="3"/>
  </si>
  <si>
    <t>　東洋町</t>
    <rPh sb="1" eb="3">
      <t>トウヨウ</t>
    </rPh>
    <rPh sb="3" eb="4">
      <t>チョウ</t>
    </rPh>
    <phoneticPr fontId="3"/>
  </si>
  <si>
    <t>　奈半利町</t>
    <rPh sb="1" eb="4">
      <t>ナハリ</t>
    </rPh>
    <rPh sb="4" eb="5">
      <t>チョウ</t>
    </rPh>
    <phoneticPr fontId="3"/>
  </si>
  <si>
    <t>　田野町</t>
    <rPh sb="1" eb="3">
      <t>タノ</t>
    </rPh>
    <rPh sb="3" eb="4">
      <t>チョウ</t>
    </rPh>
    <phoneticPr fontId="3"/>
  </si>
  <si>
    <t>　安田町</t>
    <rPh sb="1" eb="3">
      <t>ヤスダ</t>
    </rPh>
    <rPh sb="3" eb="4">
      <t>チョウ</t>
    </rPh>
    <phoneticPr fontId="3"/>
  </si>
  <si>
    <t>　北川村</t>
    <rPh sb="1" eb="3">
      <t>キタガワ</t>
    </rPh>
    <rPh sb="3" eb="4">
      <t>ムラ</t>
    </rPh>
    <phoneticPr fontId="3"/>
  </si>
  <si>
    <t>　馬路村</t>
    <rPh sb="1" eb="3">
      <t>ウマジ</t>
    </rPh>
    <rPh sb="3" eb="4">
      <t>ムラ</t>
    </rPh>
    <phoneticPr fontId="3"/>
  </si>
  <si>
    <t>　芸西村</t>
    <rPh sb="1" eb="3">
      <t>ゲイセイ</t>
    </rPh>
    <rPh sb="3" eb="4">
      <t>ムラ</t>
    </rPh>
    <phoneticPr fontId="3"/>
  </si>
  <si>
    <t>　本山町</t>
    <rPh sb="1" eb="3">
      <t>モトヤマ</t>
    </rPh>
    <rPh sb="3" eb="4">
      <t>チョウ</t>
    </rPh>
    <phoneticPr fontId="3"/>
  </si>
  <si>
    <t>　大豊町</t>
    <rPh sb="1" eb="3">
      <t>オオトヨ</t>
    </rPh>
    <rPh sb="3" eb="4">
      <t>チョウ</t>
    </rPh>
    <phoneticPr fontId="3"/>
  </si>
  <si>
    <t>　土佐町</t>
    <rPh sb="1" eb="3">
      <t>トサ</t>
    </rPh>
    <rPh sb="3" eb="4">
      <t>チョウ</t>
    </rPh>
    <phoneticPr fontId="3"/>
  </si>
  <si>
    <t>　大川村</t>
    <rPh sb="1" eb="4">
      <t>オオカワムラ</t>
    </rPh>
    <phoneticPr fontId="3"/>
  </si>
  <si>
    <t>　いの町</t>
    <rPh sb="3" eb="4">
      <t>チョウ</t>
    </rPh>
    <phoneticPr fontId="3"/>
  </si>
  <si>
    <t>　仁淀川町</t>
    <rPh sb="1" eb="4">
      <t>ニヨドガワ</t>
    </rPh>
    <rPh sb="4" eb="5">
      <t>チョウ</t>
    </rPh>
    <phoneticPr fontId="3"/>
  </si>
  <si>
    <t>　中土佐町</t>
    <rPh sb="1" eb="4">
      <t>ナカトサ</t>
    </rPh>
    <rPh sb="4" eb="5">
      <t>チョウ</t>
    </rPh>
    <phoneticPr fontId="3"/>
  </si>
  <si>
    <t>　佐川町</t>
    <rPh sb="1" eb="3">
      <t>サカワ</t>
    </rPh>
    <rPh sb="3" eb="4">
      <t>チョウ</t>
    </rPh>
    <phoneticPr fontId="3"/>
  </si>
  <si>
    <t>　越知町</t>
    <rPh sb="1" eb="3">
      <t>オチ</t>
    </rPh>
    <rPh sb="3" eb="4">
      <t>チョウ</t>
    </rPh>
    <phoneticPr fontId="3"/>
  </si>
  <si>
    <t>　梼原町</t>
    <rPh sb="1" eb="4">
      <t>ユスハラチョウ</t>
    </rPh>
    <phoneticPr fontId="3"/>
  </si>
  <si>
    <t>　日高村</t>
    <rPh sb="1" eb="3">
      <t>ヒダカ</t>
    </rPh>
    <rPh sb="3" eb="4">
      <t>ムラ</t>
    </rPh>
    <phoneticPr fontId="3"/>
  </si>
  <si>
    <t>　津野町</t>
    <rPh sb="1" eb="3">
      <t>ツノ</t>
    </rPh>
    <rPh sb="3" eb="4">
      <t>チョウ</t>
    </rPh>
    <phoneticPr fontId="3"/>
  </si>
  <si>
    <t>　四万十町</t>
    <rPh sb="1" eb="2">
      <t>シ</t>
    </rPh>
    <rPh sb="2" eb="3">
      <t>マン</t>
    </rPh>
    <rPh sb="3" eb="4">
      <t>１０</t>
    </rPh>
    <rPh sb="4" eb="5">
      <t>チョウ</t>
    </rPh>
    <phoneticPr fontId="3"/>
  </si>
  <si>
    <t>　大月町</t>
    <rPh sb="1" eb="3">
      <t>オオツキ</t>
    </rPh>
    <rPh sb="3" eb="4">
      <t>チョウ</t>
    </rPh>
    <phoneticPr fontId="3"/>
  </si>
  <si>
    <t>　三原村</t>
    <rPh sb="1" eb="3">
      <t>ミハラ</t>
    </rPh>
    <rPh sb="3" eb="4">
      <t>ムラ</t>
    </rPh>
    <phoneticPr fontId="3"/>
  </si>
  <si>
    <t>　黒潮町</t>
    <rPh sb="1" eb="2">
      <t>クロ</t>
    </rPh>
    <rPh sb="2" eb="3">
      <t>シオ</t>
    </rPh>
    <rPh sb="3" eb="4">
      <t>チョウ</t>
    </rPh>
    <phoneticPr fontId="3"/>
  </si>
  <si>
    <t>食料品</t>
    <rPh sb="0" eb="1">
      <t>ショク</t>
    </rPh>
    <rPh sb="1" eb="2">
      <t>リョウ</t>
    </rPh>
    <rPh sb="2" eb="3">
      <t>シナ</t>
    </rPh>
    <phoneticPr fontId="3"/>
  </si>
  <si>
    <t>飲料・飼料</t>
    <rPh sb="0" eb="1">
      <t>イン</t>
    </rPh>
    <rPh sb="1" eb="2">
      <t>リョウ</t>
    </rPh>
    <rPh sb="3" eb="4">
      <t>カ</t>
    </rPh>
    <rPh sb="4" eb="5">
      <t>リョウ</t>
    </rPh>
    <phoneticPr fontId="3"/>
  </si>
  <si>
    <t>繊維</t>
    <rPh sb="0" eb="1">
      <t>カヨワ</t>
    </rPh>
    <rPh sb="1" eb="2">
      <t>ツナ</t>
    </rPh>
    <phoneticPr fontId="3"/>
  </si>
  <si>
    <t>木材・木製品</t>
    <rPh sb="0" eb="1">
      <t>キ</t>
    </rPh>
    <rPh sb="1" eb="2">
      <t>ザイ</t>
    </rPh>
    <rPh sb="3" eb="4">
      <t>キ</t>
    </rPh>
    <rPh sb="4" eb="5">
      <t>セイ</t>
    </rPh>
    <rPh sb="5" eb="6">
      <t>シナ</t>
    </rPh>
    <phoneticPr fontId="3"/>
  </si>
  <si>
    <t>家具・装備品</t>
    <rPh sb="0" eb="1">
      <t>イエ</t>
    </rPh>
    <rPh sb="1" eb="2">
      <t>グ</t>
    </rPh>
    <rPh sb="3" eb="4">
      <t>ソウ</t>
    </rPh>
    <rPh sb="4" eb="5">
      <t>ソナエ</t>
    </rPh>
    <rPh sb="5" eb="6">
      <t>シナ</t>
    </rPh>
    <phoneticPr fontId="3"/>
  </si>
  <si>
    <t>印刷・同関連</t>
    <rPh sb="0" eb="1">
      <t>イン</t>
    </rPh>
    <rPh sb="1" eb="2">
      <t>サツ</t>
    </rPh>
    <rPh sb="3" eb="4">
      <t>ドウ</t>
    </rPh>
    <rPh sb="4" eb="5">
      <t>セキ</t>
    </rPh>
    <rPh sb="5" eb="6">
      <t>レン</t>
    </rPh>
    <phoneticPr fontId="3"/>
  </si>
  <si>
    <t>化学</t>
    <rPh sb="0" eb="1">
      <t>カ</t>
    </rPh>
    <rPh sb="1" eb="2">
      <t>ガク</t>
    </rPh>
    <phoneticPr fontId="3"/>
  </si>
  <si>
    <t xml:space="preserve">石油 ・石炭 </t>
    <rPh sb="0" eb="1">
      <t>イシ</t>
    </rPh>
    <rPh sb="1" eb="2">
      <t>アブラ</t>
    </rPh>
    <rPh sb="4" eb="5">
      <t>イシ</t>
    </rPh>
    <rPh sb="5" eb="6">
      <t>スミ</t>
    </rPh>
    <phoneticPr fontId="3"/>
  </si>
  <si>
    <t>19</t>
    <phoneticPr fontId="3"/>
  </si>
  <si>
    <t>ゴム製品</t>
    <rPh sb="2" eb="3">
      <t>セイ</t>
    </rPh>
    <rPh sb="3" eb="4">
      <t>ヒン</t>
    </rPh>
    <phoneticPr fontId="3"/>
  </si>
  <si>
    <t>20</t>
    <phoneticPr fontId="3"/>
  </si>
  <si>
    <t>皮革製品</t>
    <rPh sb="0" eb="1">
      <t>カワ</t>
    </rPh>
    <rPh sb="1" eb="2">
      <t>カワ</t>
    </rPh>
    <rPh sb="2" eb="3">
      <t>セイ</t>
    </rPh>
    <rPh sb="3" eb="4">
      <t>シナ</t>
    </rPh>
    <phoneticPr fontId="3"/>
  </si>
  <si>
    <t>21</t>
    <phoneticPr fontId="3"/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</si>
  <si>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3"/>
  </si>
  <si>
    <t>鉄鋼</t>
    <rPh sb="0" eb="1">
      <t>テツ</t>
    </rPh>
    <rPh sb="1" eb="2">
      <t>コウ</t>
    </rPh>
    <phoneticPr fontId="3"/>
  </si>
  <si>
    <t>非鉄金属</t>
    <rPh sb="0" eb="1">
      <t>ヒ</t>
    </rPh>
    <rPh sb="1" eb="2">
      <t>テツ</t>
    </rPh>
    <rPh sb="2" eb="3">
      <t>キン</t>
    </rPh>
    <rPh sb="3" eb="4">
      <t>ゾク</t>
    </rPh>
    <phoneticPr fontId="3"/>
  </si>
  <si>
    <t>金属製品</t>
    <rPh sb="0" eb="1">
      <t>キン</t>
    </rPh>
    <rPh sb="1" eb="2">
      <t>ゾク</t>
    </rPh>
    <rPh sb="2" eb="3">
      <t>セイ</t>
    </rPh>
    <rPh sb="3" eb="4">
      <t>シナ</t>
    </rPh>
    <phoneticPr fontId="3"/>
  </si>
  <si>
    <t>はん用機械</t>
    <rPh sb="2" eb="3">
      <t>ヨウ</t>
    </rPh>
    <rPh sb="3" eb="4">
      <t>キ</t>
    </rPh>
    <rPh sb="4" eb="5">
      <t>カイ</t>
    </rPh>
    <phoneticPr fontId="3"/>
  </si>
  <si>
    <t>生産用機械</t>
    <rPh sb="0" eb="1">
      <t>ナマ</t>
    </rPh>
    <rPh sb="1" eb="2">
      <t>サン</t>
    </rPh>
    <rPh sb="2" eb="3">
      <t>ヨウ</t>
    </rPh>
    <rPh sb="3" eb="4">
      <t>キ</t>
    </rPh>
    <rPh sb="4" eb="5">
      <t>カイ</t>
    </rPh>
    <phoneticPr fontId="3"/>
  </si>
  <si>
    <t>業務用機械</t>
    <rPh sb="0" eb="1">
      <t>ギョウ</t>
    </rPh>
    <rPh sb="1" eb="2">
      <t>ツトム</t>
    </rPh>
    <rPh sb="2" eb="3">
      <t>ヨウ</t>
    </rPh>
    <rPh sb="3" eb="4">
      <t>キ</t>
    </rPh>
    <rPh sb="4" eb="5">
      <t>カイ</t>
    </rPh>
    <phoneticPr fontId="3"/>
  </si>
  <si>
    <t>28</t>
    <phoneticPr fontId="3"/>
  </si>
  <si>
    <t>電子部品・デバイス</t>
    <rPh sb="0" eb="2">
      <t>デンシ</t>
    </rPh>
    <rPh sb="2" eb="4">
      <t>ブヒン</t>
    </rPh>
    <phoneticPr fontId="3"/>
  </si>
  <si>
    <t>29</t>
    <phoneticPr fontId="3"/>
  </si>
  <si>
    <t>電気機械</t>
    <rPh sb="0" eb="1">
      <t>デン</t>
    </rPh>
    <rPh sb="1" eb="2">
      <t>キ</t>
    </rPh>
    <rPh sb="2" eb="3">
      <t>キ</t>
    </rPh>
    <rPh sb="3" eb="4">
      <t>カイ</t>
    </rPh>
    <phoneticPr fontId="3"/>
  </si>
  <si>
    <t>情報通信機械</t>
    <rPh sb="0" eb="1">
      <t>ジョウ</t>
    </rPh>
    <rPh sb="1" eb="2">
      <t>ホウ</t>
    </rPh>
    <rPh sb="2" eb="3">
      <t>ツウ</t>
    </rPh>
    <rPh sb="3" eb="4">
      <t>シン</t>
    </rPh>
    <rPh sb="4" eb="5">
      <t>キ</t>
    </rPh>
    <rPh sb="5" eb="6">
      <t>カセ</t>
    </rPh>
    <phoneticPr fontId="3"/>
  </si>
  <si>
    <t>輸送用機械</t>
    <rPh sb="0" eb="1">
      <t>ユ</t>
    </rPh>
    <rPh sb="1" eb="2">
      <t>ソウ</t>
    </rPh>
    <rPh sb="2" eb="3">
      <t>ヨウ</t>
    </rPh>
    <rPh sb="3" eb="4">
      <t>キ</t>
    </rPh>
    <rPh sb="4" eb="5">
      <t>カイ</t>
    </rPh>
    <phoneticPr fontId="3"/>
  </si>
  <si>
    <t>合　　　計</t>
    <rPh sb="0" eb="1">
      <t>ゴウ</t>
    </rPh>
    <rPh sb="4" eb="5">
      <t>ケイ</t>
    </rPh>
    <phoneticPr fontId="32"/>
  </si>
  <si>
    <t>製品処理用水
洗じょう用水</t>
    <rPh sb="0" eb="2">
      <t>セイヒン</t>
    </rPh>
    <rPh sb="2" eb="4">
      <t>ショリ</t>
    </rPh>
    <rPh sb="4" eb="6">
      <t>ヨウスイ</t>
    </rPh>
    <rPh sb="7" eb="8">
      <t>セン</t>
    </rPh>
    <rPh sb="11" eb="13">
      <t>ヨウスイ</t>
    </rPh>
    <phoneticPr fontId="3"/>
  </si>
  <si>
    <t>うちその他
収入額</t>
    <rPh sb="4" eb="5">
      <t>タ</t>
    </rPh>
    <rPh sb="6" eb="9">
      <t>シュウニュウガク</t>
    </rPh>
    <phoneticPr fontId="3"/>
  </si>
  <si>
    <t>臨時
雇用者</t>
    <phoneticPr fontId="30"/>
  </si>
  <si>
    <t>臨時
雇用者</t>
    <phoneticPr fontId="3"/>
  </si>
  <si>
    <t>臨時雇用者</t>
    <phoneticPr fontId="3"/>
  </si>
  <si>
    <t>計</t>
    <phoneticPr fontId="3"/>
  </si>
  <si>
    <t>臨時雇用者</t>
    <phoneticPr fontId="30"/>
  </si>
  <si>
    <t>－</t>
  </si>
  <si>
    <t>１００人以上</t>
    <phoneticPr fontId="3"/>
  </si>
  <si>
    <t>部分肉・冷凍肉</t>
  </si>
  <si>
    <t>肉加工品</t>
  </si>
  <si>
    <t>処理牛乳・乳飲料</t>
  </si>
  <si>
    <t>乳製品</t>
  </si>
  <si>
    <t>その他の畜産食料品</t>
  </si>
  <si>
    <t>海藻加工</t>
  </si>
  <si>
    <t>水産練製品</t>
  </si>
  <si>
    <t>その他の水産食料品</t>
  </si>
  <si>
    <t>野菜缶詰・果実缶詰・農産保存食料品</t>
  </si>
  <si>
    <t>野菜漬物</t>
  </si>
  <si>
    <t>味そ</t>
  </si>
  <si>
    <t>しょう油・食用アミノ酸</t>
  </si>
  <si>
    <t>ソース</t>
  </si>
  <si>
    <t>その他の調味料</t>
  </si>
  <si>
    <t>精米・精麦</t>
  </si>
  <si>
    <t>パン</t>
  </si>
  <si>
    <t>生菓子</t>
  </si>
  <si>
    <t>ビスケット類・干菓子</t>
  </si>
  <si>
    <t>その他のパン・菓子</t>
  </si>
  <si>
    <t>めん類</t>
  </si>
  <si>
    <t>豆腐・油揚</t>
  </si>
  <si>
    <t>そう菜</t>
  </si>
  <si>
    <t>すし・弁当・調理パン</t>
  </si>
  <si>
    <t>他に分類されない食料品</t>
  </si>
  <si>
    <t>清涼飲料</t>
  </si>
  <si>
    <t>清酒</t>
  </si>
  <si>
    <t>蒸留酒・混成酒</t>
  </si>
  <si>
    <t>製茶</t>
  </si>
  <si>
    <t>製氷</t>
  </si>
  <si>
    <t>化学繊維紡績糸</t>
  </si>
  <si>
    <t>綿・スフ織物</t>
  </si>
  <si>
    <t>横編ニット生地</t>
  </si>
  <si>
    <t>漁網</t>
  </si>
  <si>
    <t>網地</t>
  </si>
  <si>
    <t>フェルト・不織布</t>
  </si>
  <si>
    <t>上塗りした織物・防水した織物</t>
  </si>
  <si>
    <t>その他の繊維粗製品</t>
  </si>
  <si>
    <t>織物製成人男子・少年服</t>
  </si>
  <si>
    <t>織物製成人女子・少女服</t>
  </si>
  <si>
    <t>織物製シャツ</t>
  </si>
  <si>
    <t>織物製事務・作業・衛生・スポーツ・学校服</t>
  </si>
  <si>
    <t>ニット製外衣</t>
  </si>
  <si>
    <t>ニット製アウタ-シャツ類</t>
  </si>
  <si>
    <t>その他の外衣・シャツ</t>
  </si>
  <si>
    <t>ニット製下着</t>
  </si>
  <si>
    <t>織物製・ニット製寝着類</t>
  </si>
  <si>
    <t>補整着</t>
  </si>
  <si>
    <t>和装製品</t>
  </si>
  <si>
    <t>スカーフ・マフラー・ハンカチーフ</t>
  </si>
  <si>
    <t>手袋</t>
  </si>
  <si>
    <t>刺しゅう</t>
  </si>
  <si>
    <t>他に分類されない繊維製品</t>
  </si>
  <si>
    <t>一般製材</t>
  </si>
  <si>
    <t>その他の特殊製材</t>
  </si>
  <si>
    <t>造作材</t>
  </si>
  <si>
    <t>合板</t>
  </si>
  <si>
    <t>建築用木製組立材料</t>
  </si>
  <si>
    <t>銘木</t>
  </si>
  <si>
    <t>木材薬品処理</t>
  </si>
  <si>
    <t>他に分類されない木製品</t>
  </si>
  <si>
    <t>木製家具</t>
  </si>
  <si>
    <t>金属製家具</t>
  </si>
  <si>
    <t>建具</t>
  </si>
  <si>
    <t>洋紙・機械すき和紙</t>
  </si>
  <si>
    <t>塗工紙</t>
  </si>
  <si>
    <t>壁紙・ふすま紙</t>
  </si>
  <si>
    <t>事務用・学用紙製品</t>
  </si>
  <si>
    <t>紙器</t>
  </si>
  <si>
    <t>その他のパルプ・紙・紙加工品</t>
  </si>
  <si>
    <t>オフセット印刷</t>
  </si>
  <si>
    <t>オフセット印刷以外の印刷</t>
  </si>
  <si>
    <t>紙以外の印刷</t>
  </si>
  <si>
    <t>製版</t>
  </si>
  <si>
    <t>製本</t>
  </si>
  <si>
    <t>無機顔料</t>
  </si>
  <si>
    <t>圧縮ガス・液化ガス</t>
  </si>
  <si>
    <t>その他の有機化学工業製品</t>
  </si>
  <si>
    <t>仕上用・皮膚用化粧品</t>
  </si>
  <si>
    <t>その他の化粧品・歯磨・化粧用調整品</t>
  </si>
  <si>
    <t>火薬類</t>
  </si>
  <si>
    <t>農薬</t>
  </si>
  <si>
    <t>舗装材料</t>
  </si>
  <si>
    <t>その他の石油製品・石炭製品</t>
  </si>
  <si>
    <t>プラスチック管</t>
  </si>
  <si>
    <t>プラスチック異形押出製品</t>
  </si>
  <si>
    <t>プラスチック板・棒・管・継手・異形押出製品加工品</t>
  </si>
  <si>
    <t>プラスチックフィルム</t>
  </si>
  <si>
    <t>プラスチックフィルム・シート・床材・合成皮革加工</t>
  </si>
  <si>
    <t>電気機械器具用プラスチック製品</t>
  </si>
  <si>
    <t>工業用プラスチック製品加工</t>
  </si>
  <si>
    <t>軟質プラスチック発泡製品</t>
  </si>
  <si>
    <t>硬質プラスチック発泡製品</t>
  </si>
  <si>
    <t>プラスチック成形材料</t>
  </si>
  <si>
    <t>プラスチック製容器</t>
  </si>
  <si>
    <t>革製履物</t>
  </si>
  <si>
    <t>セメント</t>
  </si>
  <si>
    <t>コンクリート製品</t>
  </si>
  <si>
    <t>その他のセメント製品</t>
  </si>
  <si>
    <t>粘土かわら</t>
  </si>
  <si>
    <t>食卓用・ちゅう房用陶磁器</t>
  </si>
  <si>
    <t>研磨材</t>
  </si>
  <si>
    <t>鉱物・土石粉砕等処理品</t>
  </si>
  <si>
    <t>石灰</t>
  </si>
  <si>
    <t>フェロアロイ</t>
  </si>
  <si>
    <t>銑鉄鋳物</t>
  </si>
  <si>
    <t>可鍛鋳鉄</t>
  </si>
  <si>
    <t>鋳鋼</t>
  </si>
  <si>
    <t>鉄鋼シャースリット</t>
  </si>
  <si>
    <t>鉄スクラップ加工処理</t>
  </si>
  <si>
    <t>他に分類されない鉄鋼品</t>
  </si>
  <si>
    <t>その他の非鉄金属第1次製錬・精製品</t>
  </si>
  <si>
    <t>利器工匠具・手道具</t>
  </si>
  <si>
    <t>建設用金属製品</t>
  </si>
  <si>
    <t>建築用金属製品</t>
  </si>
  <si>
    <t>製缶板金</t>
  </si>
  <si>
    <t>電気めっき</t>
  </si>
  <si>
    <t>金属熱処理</t>
  </si>
  <si>
    <t>その他の金属表面処理</t>
  </si>
  <si>
    <t>ボルト・ナット・リベット・小ねじ・木ねじ等</t>
  </si>
  <si>
    <t>ボイラ</t>
  </si>
  <si>
    <t>ポンプ・同装置</t>
  </si>
  <si>
    <t>空気圧縮機・ガス圧縮機・送風機</t>
  </si>
  <si>
    <t>油圧・空圧機器</t>
  </si>
  <si>
    <t>動力伝導装置</t>
  </si>
  <si>
    <t>物流運搬設備</t>
  </si>
  <si>
    <t>他に分類されないはん用機械・装置</t>
  </si>
  <si>
    <t>各種機械・同部分品製造修理</t>
  </si>
  <si>
    <t>農業用機械</t>
  </si>
  <si>
    <t>建設機械・鉱山機械</t>
  </si>
  <si>
    <t>縫製機械</t>
  </si>
  <si>
    <t>食品機械・同装置</t>
  </si>
  <si>
    <t>パルプ装置・製紙機械</t>
  </si>
  <si>
    <t>包装・荷造機械</t>
  </si>
  <si>
    <t>金属工作機械</t>
  </si>
  <si>
    <t>金属工作機械用・金属加工機械用部分品・附属品</t>
  </si>
  <si>
    <t>機械工具</t>
  </si>
  <si>
    <t>半導体製造装置</t>
  </si>
  <si>
    <t>金属用金型・同部分品・附属品</t>
  </si>
  <si>
    <t>他に分類されない生産用機械・同部分品</t>
  </si>
  <si>
    <t>体積計</t>
  </si>
  <si>
    <t>精密測定器</t>
  </si>
  <si>
    <t>その他の計量器・測定器・分析機器・試験機・測量機械器具・理化学機械器具</t>
  </si>
  <si>
    <t>医療用機械器具</t>
  </si>
  <si>
    <t>半導体素子</t>
  </si>
  <si>
    <t>集積回路</t>
  </si>
  <si>
    <t>液晶パネル・フラットパネル</t>
  </si>
  <si>
    <t>音響部品・磁気ヘッド・小形モータ</t>
  </si>
  <si>
    <t>電子回路実装基板</t>
  </si>
  <si>
    <t>その他の電子部品・デバイス・電子回路</t>
  </si>
  <si>
    <t>発電機・電動機・その他の回転電気機械</t>
  </si>
  <si>
    <t>電力開閉装置</t>
  </si>
  <si>
    <t>配電盤・電力制御装置</t>
  </si>
  <si>
    <t>内燃機関電装品</t>
  </si>
  <si>
    <t>その他の産業用電気機械器具</t>
  </si>
  <si>
    <t>その他の民生用電気機械器具</t>
  </si>
  <si>
    <t>その他の電子応用装置</t>
  </si>
  <si>
    <t>自動車</t>
  </si>
  <si>
    <t>自動車部分品・附属品</t>
  </si>
  <si>
    <t>船舶製造・修理</t>
  </si>
  <si>
    <t>舟艇製造・修理</t>
  </si>
  <si>
    <t>舶用機関</t>
  </si>
  <si>
    <t>他に分類されない輸送用機械器具</t>
  </si>
  <si>
    <t>貴金属・宝石製装身具製品</t>
  </si>
  <si>
    <t>造花・装飾用羽毛</t>
  </si>
  <si>
    <t>針・ピン・ホック・スナップ・同関連品</t>
  </si>
  <si>
    <t>その他の楽器・楽器部品・同材料</t>
  </si>
  <si>
    <t>娯楽用具・がん具</t>
  </si>
  <si>
    <t>運動用具</t>
  </si>
  <si>
    <t>畳</t>
  </si>
  <si>
    <t>ほうき・ブラシ</t>
  </si>
  <si>
    <t>看板・標識機</t>
  </si>
  <si>
    <t>工業用模型</t>
  </si>
  <si>
    <t>他に分類されないその他の製品</t>
  </si>
  <si>
    <t>0911</t>
  </si>
  <si>
    <t>0912</t>
  </si>
  <si>
    <t>0913</t>
  </si>
  <si>
    <t>0914</t>
  </si>
  <si>
    <t>0919</t>
  </si>
  <si>
    <t>0922</t>
  </si>
  <si>
    <t>0923</t>
  </si>
  <si>
    <t>0924</t>
  </si>
  <si>
    <t>0925</t>
  </si>
  <si>
    <t>0926</t>
  </si>
  <si>
    <t>0929</t>
  </si>
  <si>
    <t>0931</t>
  </si>
  <si>
    <t>0932</t>
  </si>
  <si>
    <t>0941</t>
  </si>
  <si>
    <t>0942</t>
  </si>
  <si>
    <t>0943</t>
  </si>
  <si>
    <t>0944</t>
  </si>
  <si>
    <t>0949</t>
  </si>
  <si>
    <t>0961</t>
  </si>
  <si>
    <t>0971</t>
  </si>
  <si>
    <t>0972</t>
  </si>
  <si>
    <t>0973</t>
  </si>
  <si>
    <t>0979</t>
  </si>
  <si>
    <t>0992</t>
  </si>
  <si>
    <t>0993</t>
  </si>
  <si>
    <t>0994</t>
  </si>
  <si>
    <t>0995</t>
  </si>
  <si>
    <t>0996</t>
  </si>
  <si>
    <t>0997</t>
  </si>
  <si>
    <t>0999</t>
  </si>
  <si>
    <t>製造品
出荷額</t>
    <rPh sb="0" eb="3">
      <t>セイゾウヒン</t>
    </rPh>
    <rPh sb="4" eb="6">
      <t>シュッカ</t>
    </rPh>
    <rPh sb="6" eb="7">
      <t>ガク</t>
    </rPh>
    <phoneticPr fontId="30"/>
  </si>
  <si>
    <t>加工賃
収入額</t>
    <rPh sb="0" eb="3">
      <t>カコウチン</t>
    </rPh>
    <rPh sb="4" eb="6">
      <t>シュウニュウ</t>
    </rPh>
    <rPh sb="6" eb="7">
      <t>ガク</t>
    </rPh>
    <phoneticPr fontId="30"/>
  </si>
  <si>
    <t>くず・廃物</t>
    <rPh sb="3" eb="5">
      <t>ハイブツ</t>
    </rPh>
    <phoneticPr fontId="30"/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</si>
  <si>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</si>
  <si>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</si>
  <si>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</si>
  <si>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</si>
  <si>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</si>
  <si>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</si>
  <si>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</si>
  <si>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</si>
  <si>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</si>
  <si>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</si>
  <si>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</si>
  <si>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</si>
  <si>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</si>
  <si>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</si>
  <si>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</si>
  <si>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</si>
  <si>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</si>
  <si>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</si>
  <si>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</si>
  <si>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</si>
  <si>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</si>
  <si>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</si>
  <si>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</si>
  <si>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</si>
  <si>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</si>
  <si>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</si>
  <si>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</si>
  <si>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</si>
  <si>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</si>
  <si>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</si>
  <si>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</si>
  <si>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</si>
  <si>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その他の水産缶詰・瓶詰</t>
  </si>
  <si>
    <t>ソース（賃加工）</t>
  </si>
  <si>
    <t>その他のパン・菓子（賃加工）</t>
  </si>
  <si>
    <t>その他の動植物油脂</t>
  </si>
  <si>
    <t>豆腐・油揚（賃加工）</t>
  </si>
  <si>
    <t>他に分類されない外衣･シャツ（学校服、制服、作業服等を含む）</t>
  </si>
  <si>
    <t>織物製寝着類（和式のものを除く）</t>
  </si>
  <si>
    <t>タオル（ハンカチーフを除く）</t>
  </si>
  <si>
    <t>他に分類されない繊維製品（賃加工）</t>
  </si>
  <si>
    <t>単板（賃加工）</t>
  </si>
  <si>
    <t>木材チップ（賃加工）</t>
  </si>
  <si>
    <t>紙器（賃加工）</t>
  </si>
  <si>
    <t>とっ版印刷物（紙に対するもの）</t>
  </si>
  <si>
    <t>おう版印刷物（紙に対するもの）</t>
  </si>
  <si>
    <t>オフセット印刷以外の印刷（紙に対するもの）(賃加工)</t>
  </si>
  <si>
    <t>鉛版</t>
  </si>
  <si>
    <t>その他の印刷関連（賃加工）</t>
  </si>
  <si>
    <t>医薬品製剤（医薬部外品製剤を含む）</t>
  </si>
  <si>
    <t>その他の化粧品・調整品</t>
  </si>
  <si>
    <t>アスファルト舗装混合材、タール舗装混合材</t>
  </si>
  <si>
    <t>舗装材料（賃加工）</t>
  </si>
  <si>
    <t>プラスチック板・棒・管・継手・異形押出製品の加工品</t>
  </si>
  <si>
    <t>プラスチックフィルム・シート・床材・合成皮革加工品</t>
  </si>
  <si>
    <t>工業用プラスチック製品の加工品</t>
  </si>
  <si>
    <t>石灰（賃加工）</t>
  </si>
  <si>
    <t>鋳型（中子を含む）</t>
  </si>
  <si>
    <t>その他の窯業・土石製品</t>
  </si>
  <si>
    <t>橋りょう</t>
  </si>
  <si>
    <t>鉄塔</t>
  </si>
  <si>
    <t>打抜・プレス加工金属製品（賃加工）</t>
  </si>
  <si>
    <t>その他の金属製品</t>
  </si>
  <si>
    <t>その他の物流運搬設備</t>
  </si>
  <si>
    <t>プラスチック加工機械・同附属装置・同部分品</t>
  </si>
  <si>
    <t>その他の金属加工機械</t>
  </si>
  <si>
    <t>フラットパネルディスプレイ製造装置の部分品・取付具・附属品</t>
  </si>
  <si>
    <t>ロボット・同装置の部分品・取付具・附属品（賃加工）</t>
  </si>
  <si>
    <t>他に分類されない生産用機械器具・同部分品</t>
  </si>
  <si>
    <t>他に分類されない計量器・測定器・分析機器・試験機</t>
  </si>
  <si>
    <t>その他の計量器・測定器・分析機器・試験機</t>
  </si>
  <si>
    <t>医療用機械器具、同装置</t>
  </si>
  <si>
    <t>医療用機械器具の部分品・取付具・附属品</t>
  </si>
  <si>
    <t>その他の発電機</t>
  </si>
  <si>
    <t>発電機・電動機・その他の回転電気機械・同部分品</t>
  </si>
  <si>
    <t>その他の産業用電気機械器具・同部分品・取付具・附属品（賃加工）</t>
  </si>
  <si>
    <t>その他の通信機械器具・同関連機械器具（賃加工）</t>
  </si>
  <si>
    <t>舟艇の新造・改造・修理（賃加工）</t>
  </si>
  <si>
    <t>その他のブラシ</t>
  </si>
  <si>
    <t>ほうき・ブラシ（賃加工）</t>
  </si>
  <si>
    <t>092119</t>
  </si>
  <si>
    <t>094391</t>
  </si>
  <si>
    <t>097991</t>
  </si>
  <si>
    <t>098129</t>
  </si>
  <si>
    <t>099391</t>
  </si>
  <si>
    <t>116919</t>
  </si>
  <si>
    <t>117311</t>
  </si>
  <si>
    <t>119711</t>
  </si>
  <si>
    <t>119991</t>
  </si>
  <si>
    <t>121291</t>
  </si>
  <si>
    <t>121491</t>
  </si>
  <si>
    <t>145491</t>
  </si>
  <si>
    <t>152114</t>
  </si>
  <si>
    <t>159191</t>
  </si>
  <si>
    <t>165211</t>
  </si>
  <si>
    <t>166919</t>
  </si>
  <si>
    <t>174191</t>
  </si>
  <si>
    <t>182112</t>
  </si>
  <si>
    <t>183111</t>
  </si>
  <si>
    <t>219391</t>
  </si>
  <si>
    <t>219411</t>
  </si>
  <si>
    <t>219929</t>
  </si>
  <si>
    <t>244211</t>
  </si>
  <si>
    <t>244212</t>
  </si>
  <si>
    <t>245291</t>
  </si>
  <si>
    <t>249919</t>
  </si>
  <si>
    <t>253329</t>
  </si>
  <si>
    <t>265391</t>
  </si>
  <si>
    <t>266229</t>
  </si>
  <si>
    <t>267212</t>
  </si>
  <si>
    <t>269491</t>
  </si>
  <si>
    <t>273931</t>
  </si>
  <si>
    <t>274111</t>
  </si>
  <si>
    <t>274113</t>
  </si>
  <si>
    <t>291139</t>
  </si>
  <si>
    <t>292991</t>
  </si>
  <si>
    <t>301991</t>
  </si>
  <si>
    <t>313391</t>
  </si>
  <si>
    <t>328419</t>
  </si>
  <si>
    <t>328491</t>
  </si>
  <si>
    <t>包装用軟質プラスチックフィルム（厚さ０．２ｍｍ未満）</t>
  </si>
  <si>
    <t>その他の軟質プラスチックフィルム</t>
  </si>
  <si>
    <t>動力耕うん機、歩行用トラクタ</t>
  </si>
  <si>
    <t>09</t>
    <phoneticPr fontId="30"/>
  </si>
  <si>
    <t>食料品</t>
    <rPh sb="0" eb="3">
      <t>ショクリョウヒン</t>
    </rPh>
    <phoneticPr fontId="30"/>
  </si>
  <si>
    <t>食料・飼料</t>
    <rPh sb="0" eb="2">
      <t>ショクリョウ</t>
    </rPh>
    <rPh sb="3" eb="5">
      <t>シリョウ</t>
    </rPh>
    <phoneticPr fontId="30"/>
  </si>
  <si>
    <t>繊維</t>
    <rPh sb="0" eb="2">
      <t>センイ</t>
    </rPh>
    <phoneticPr fontId="30"/>
  </si>
  <si>
    <t>木材・木製品</t>
    <rPh sb="0" eb="2">
      <t>モクザイ</t>
    </rPh>
    <rPh sb="3" eb="6">
      <t>モクセイヒン</t>
    </rPh>
    <phoneticPr fontId="30"/>
  </si>
  <si>
    <t>家具・装備品</t>
    <rPh sb="0" eb="2">
      <t>カグ</t>
    </rPh>
    <rPh sb="3" eb="6">
      <t>ソウビヒン</t>
    </rPh>
    <phoneticPr fontId="30"/>
  </si>
  <si>
    <t>パルプ・紙</t>
    <rPh sb="4" eb="5">
      <t>カミ</t>
    </rPh>
    <phoneticPr fontId="30"/>
  </si>
  <si>
    <t>印刷・同関連</t>
    <rPh sb="0" eb="2">
      <t>インサツ</t>
    </rPh>
    <rPh sb="3" eb="4">
      <t>ドウ</t>
    </rPh>
    <rPh sb="4" eb="6">
      <t>カンレン</t>
    </rPh>
    <phoneticPr fontId="30"/>
  </si>
  <si>
    <t>化学</t>
    <rPh sb="0" eb="2">
      <t>カガク</t>
    </rPh>
    <phoneticPr fontId="30"/>
  </si>
  <si>
    <t>石油・石炭</t>
    <rPh sb="0" eb="2">
      <t>セキユ</t>
    </rPh>
    <rPh sb="3" eb="5">
      <t>セキタン</t>
    </rPh>
    <phoneticPr fontId="30"/>
  </si>
  <si>
    <t>プラスチック</t>
    <phoneticPr fontId="30"/>
  </si>
  <si>
    <t>ゴム製品</t>
    <rPh sb="2" eb="4">
      <t>セイヒン</t>
    </rPh>
    <phoneticPr fontId="30"/>
  </si>
  <si>
    <t>皮革製品</t>
    <rPh sb="0" eb="2">
      <t>ヒカク</t>
    </rPh>
    <rPh sb="2" eb="4">
      <t>セイヒン</t>
    </rPh>
    <phoneticPr fontId="30"/>
  </si>
  <si>
    <t>窯業・土石</t>
    <rPh sb="0" eb="2">
      <t>ヨウギョウ</t>
    </rPh>
    <rPh sb="3" eb="5">
      <t>ドセキ</t>
    </rPh>
    <phoneticPr fontId="30"/>
  </si>
  <si>
    <t>鉄鋼</t>
    <rPh sb="0" eb="2">
      <t>テッコウ</t>
    </rPh>
    <phoneticPr fontId="30"/>
  </si>
  <si>
    <t>非鉄金属</t>
    <rPh sb="0" eb="2">
      <t>ヒテツ</t>
    </rPh>
    <rPh sb="2" eb="4">
      <t>キンゾク</t>
    </rPh>
    <phoneticPr fontId="30"/>
  </si>
  <si>
    <t>金属製品</t>
    <rPh sb="0" eb="2">
      <t>キンゾク</t>
    </rPh>
    <rPh sb="2" eb="4">
      <t>セイヒン</t>
    </rPh>
    <phoneticPr fontId="30"/>
  </si>
  <si>
    <t>はん用機械</t>
    <rPh sb="2" eb="3">
      <t>ヨウ</t>
    </rPh>
    <rPh sb="3" eb="5">
      <t>キカイ</t>
    </rPh>
    <phoneticPr fontId="30"/>
  </si>
  <si>
    <t>生産用機械</t>
    <rPh sb="0" eb="3">
      <t>セイサンヨウ</t>
    </rPh>
    <rPh sb="3" eb="5">
      <t>キカイ</t>
    </rPh>
    <phoneticPr fontId="30"/>
  </si>
  <si>
    <t>業務用機械</t>
    <rPh sb="0" eb="3">
      <t>ギョウムヨウ</t>
    </rPh>
    <rPh sb="3" eb="5">
      <t>キカイ</t>
    </rPh>
    <phoneticPr fontId="30"/>
  </si>
  <si>
    <t>電子部品</t>
    <rPh sb="2" eb="4">
      <t>ブヒン</t>
    </rPh>
    <phoneticPr fontId="30"/>
  </si>
  <si>
    <t>電気機械</t>
    <rPh sb="0" eb="2">
      <t>デンキ</t>
    </rPh>
    <phoneticPr fontId="30"/>
  </si>
  <si>
    <t>情報通信機械</t>
    <rPh sb="0" eb="2">
      <t>ジョウホウ</t>
    </rPh>
    <rPh sb="2" eb="4">
      <t>ツウシン</t>
    </rPh>
    <rPh sb="4" eb="6">
      <t>キカイ</t>
    </rPh>
    <phoneticPr fontId="30"/>
  </si>
  <si>
    <t>輸送用機械</t>
    <rPh sb="0" eb="3">
      <t>ユソウヨウ</t>
    </rPh>
    <rPh sb="3" eb="5">
      <t>キカイ</t>
    </rPh>
    <phoneticPr fontId="30"/>
  </si>
  <si>
    <t>その他</t>
    <rPh sb="2" eb="3">
      <t>タ</t>
    </rPh>
    <phoneticPr fontId="30"/>
  </si>
  <si>
    <t>合　　　　　　　　　計</t>
    <rPh sb="0" eb="1">
      <t>ゴウ</t>
    </rPh>
    <rPh sb="10" eb="11">
      <t>ケイ</t>
    </rPh>
    <phoneticPr fontId="30"/>
  </si>
  <si>
    <t>高知市</t>
    <phoneticPr fontId="30"/>
  </si>
  <si>
    <t>×</t>
    <phoneticPr fontId="3"/>
  </si>
  <si>
    <t>従業者
規模別</t>
    <rPh sb="0" eb="3">
      <t>ジュウギョウシャ</t>
    </rPh>
    <rPh sb="4" eb="7">
      <t>キボベツ</t>
    </rPh>
    <phoneticPr fontId="3"/>
  </si>
  <si>
    <t>大川村</t>
    <rPh sb="0" eb="2">
      <t>オオカワ</t>
    </rPh>
    <rPh sb="2" eb="3">
      <t>ムラ</t>
    </rPh>
    <phoneticPr fontId="30"/>
  </si>
  <si>
    <t>－</t>
    <phoneticPr fontId="30"/>
  </si>
  <si>
    <t>Ｘ</t>
  </si>
  <si>
    <r>
      <t xml:space="preserve">品目別製造品出荷額及び産出事業所数 </t>
    </r>
    <r>
      <rPr>
        <sz val="10"/>
        <color indexed="8"/>
        <rFont val="ＭＳ 明朝"/>
        <family val="1"/>
        <charset val="128"/>
      </rPr>
      <t>（従業者４人以上の事業所）</t>
    </r>
    <rPh sb="0" eb="2">
      <t>ヒンモク</t>
    </rPh>
    <rPh sb="2" eb="3">
      <t>ベツ</t>
    </rPh>
    <rPh sb="3" eb="5">
      <t>セイゾウ</t>
    </rPh>
    <rPh sb="5" eb="6">
      <t>ヒン</t>
    </rPh>
    <rPh sb="6" eb="9">
      <t>シュッカガク</t>
    </rPh>
    <rPh sb="9" eb="10">
      <t>オヨ</t>
    </rPh>
    <rPh sb="11" eb="13">
      <t>サンシュツ</t>
    </rPh>
    <rPh sb="13" eb="16">
      <t>ジギョウショ</t>
    </rPh>
    <rPh sb="16" eb="17">
      <t>スウ</t>
    </rPh>
    <phoneticPr fontId="3"/>
  </si>
  <si>
    <t>９</t>
    <phoneticPr fontId="44"/>
  </si>
  <si>
    <r>
      <t xml:space="preserve">工業用地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ヨウチ</t>
    </rPh>
    <phoneticPr fontId="44"/>
  </si>
  <si>
    <t>市町村別</t>
    <rPh sb="0" eb="3">
      <t>シチョウソン</t>
    </rPh>
    <rPh sb="3" eb="4">
      <t>ベツ</t>
    </rPh>
    <phoneticPr fontId="3"/>
  </si>
  <si>
    <t>８－２</t>
    <phoneticPr fontId="44"/>
  </si>
  <si>
    <r>
      <t xml:space="preserve">工業用地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ヨウチ</t>
    </rPh>
    <rPh sb="6" eb="9">
      <t>ジュウギョウシャ</t>
    </rPh>
    <rPh sb="11" eb="14">
      <t>ニンイジョウ</t>
    </rPh>
    <rPh sb="15" eb="18">
      <t>ジギョウショ</t>
    </rPh>
    <phoneticPr fontId="44"/>
  </si>
  <si>
    <t>産業中分類別</t>
    <rPh sb="0" eb="2">
      <t>サンギョウ</t>
    </rPh>
    <rPh sb="2" eb="5">
      <t>チュウブンルイ</t>
    </rPh>
    <rPh sb="5" eb="6">
      <t>ベツ</t>
    </rPh>
    <phoneticPr fontId="3"/>
  </si>
  <si>
    <t>８－１</t>
    <phoneticPr fontId="44"/>
  </si>
  <si>
    <r>
      <t xml:space="preserve">工業用水　１日当たりの用途別用水量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ヨウスイ</t>
    </rPh>
    <rPh sb="6" eb="7">
      <t>ヒ</t>
    </rPh>
    <rPh sb="7" eb="8">
      <t>ア</t>
    </rPh>
    <rPh sb="11" eb="13">
      <t>ヨウト</t>
    </rPh>
    <rPh sb="13" eb="14">
      <t>ベツ</t>
    </rPh>
    <rPh sb="14" eb="17">
      <t>ヨウスイリョウ</t>
    </rPh>
    <phoneticPr fontId="3"/>
  </si>
  <si>
    <t>７－４</t>
  </si>
  <si>
    <t>７－３</t>
  </si>
  <si>
    <r>
      <t xml:space="preserve">工業用水　１日当たりの水源別用水量 </t>
    </r>
    <r>
      <rPr>
        <sz val="10"/>
        <rFont val="ＭＳ 明朝"/>
        <family val="1"/>
        <charset val="128"/>
      </rPr>
      <t>（従業者30人以上の事業所）</t>
    </r>
    <rPh sb="0" eb="2">
      <t>コウギョウ</t>
    </rPh>
    <rPh sb="2" eb="4">
      <t>ヨウスイ</t>
    </rPh>
    <rPh sb="6" eb="7">
      <t>ヒ</t>
    </rPh>
    <rPh sb="7" eb="8">
      <t>ア</t>
    </rPh>
    <rPh sb="11" eb="13">
      <t>スイゲン</t>
    </rPh>
    <rPh sb="13" eb="14">
      <t>ベツ</t>
    </rPh>
    <rPh sb="14" eb="17">
      <t>ヨウスイリョウ</t>
    </rPh>
    <phoneticPr fontId="3"/>
  </si>
  <si>
    <t>７－２</t>
    <phoneticPr fontId="44"/>
  </si>
  <si>
    <t>７－１</t>
    <phoneticPr fontId="44"/>
  </si>
  <si>
    <r>
      <t xml:space="preserve">事業所数、従業者数、現金給与総額、原材料使用額等、製造品出荷額等、付加価値額 </t>
    </r>
    <r>
      <rPr>
        <sz val="10"/>
        <rFont val="ＭＳ 明朝"/>
        <family val="1"/>
        <charset val="128"/>
      </rPr>
      <t>（従業者４人以上の事業所）</t>
    </r>
    <rPh sb="0" eb="3">
      <t>ジギョウショ</t>
    </rPh>
    <phoneticPr fontId="44"/>
  </si>
  <si>
    <t>市町村別
産業中分類別</t>
    <rPh sb="0" eb="3">
      <t>シチョウソン</t>
    </rPh>
    <rPh sb="3" eb="4">
      <t>ベツ</t>
    </rPh>
    <rPh sb="5" eb="7">
      <t>サンギョウ</t>
    </rPh>
    <rPh sb="7" eb="10">
      <t>チュウブンルイ</t>
    </rPh>
    <rPh sb="10" eb="11">
      <t>ベツ</t>
    </rPh>
    <phoneticPr fontId="3"/>
  </si>
  <si>
    <t>６</t>
    <phoneticPr fontId="44"/>
  </si>
  <si>
    <t>産業細分類別</t>
    <rPh sb="0" eb="2">
      <t>サンギョウ</t>
    </rPh>
    <rPh sb="2" eb="5">
      <t>サイブンルイ</t>
    </rPh>
    <rPh sb="5" eb="6">
      <t>ベツ</t>
    </rPh>
    <phoneticPr fontId="3"/>
  </si>
  <si>
    <r>
      <t xml:space="preserve">事業所数、従業者数、現金給与総額、原材料使用額等、製造品出荷額等、付加価値額 </t>
    </r>
    <r>
      <rPr>
        <sz val="10"/>
        <rFont val="ＭＳ 明朝"/>
        <family val="1"/>
        <charset val="128"/>
      </rPr>
      <t>（従業者４人以上の事業所）</t>
    </r>
    <rPh sb="0" eb="3">
      <t>ジギョウショ</t>
    </rPh>
    <rPh sb="40" eb="43">
      <t>ジュウギョウシャ</t>
    </rPh>
    <rPh sb="44" eb="45">
      <t>ニン</t>
    </rPh>
    <rPh sb="45" eb="47">
      <t>イジョウ</t>
    </rPh>
    <rPh sb="48" eb="51">
      <t>ジギョウショ</t>
    </rPh>
    <phoneticPr fontId="44"/>
  </si>
  <si>
    <t>従業者規模別
市町村別</t>
    <rPh sb="0" eb="3">
      <t>ジュウギョウシャ</t>
    </rPh>
    <rPh sb="3" eb="6">
      <t>キボベツ</t>
    </rPh>
    <rPh sb="7" eb="8">
      <t>シ</t>
    </rPh>
    <rPh sb="8" eb="9">
      <t>マチ</t>
    </rPh>
    <rPh sb="9" eb="10">
      <t>ムラ</t>
    </rPh>
    <rPh sb="10" eb="11">
      <t>ベツ</t>
    </rPh>
    <phoneticPr fontId="3"/>
  </si>
  <si>
    <t>４</t>
    <phoneticPr fontId="44"/>
  </si>
  <si>
    <t>100人以上　在庫額、リース契約額・支払額、有形固定資産額</t>
    <rPh sb="4" eb="6">
      <t>イジョウ</t>
    </rPh>
    <rPh sb="7" eb="9">
      <t>ザイコ</t>
    </rPh>
    <rPh sb="14" eb="17">
      <t>ケイヤクガク</t>
    </rPh>
    <rPh sb="18" eb="21">
      <t>シハライガク</t>
    </rPh>
    <rPh sb="22" eb="24">
      <t>ユウケイ</t>
    </rPh>
    <rPh sb="24" eb="28">
      <t>コテイシサン</t>
    </rPh>
    <rPh sb="28" eb="29">
      <t>ガク</t>
    </rPh>
    <phoneticPr fontId="44"/>
  </si>
  <si>
    <t>従業者規模別
産業中分類別</t>
    <rPh sb="0" eb="3">
      <t>ジュウギョウシャ</t>
    </rPh>
    <rPh sb="3" eb="6">
      <t>キボベツ</t>
    </rPh>
    <rPh sb="7" eb="9">
      <t>サンギョウ</t>
    </rPh>
    <rPh sb="9" eb="12">
      <t>チュウブンルイ</t>
    </rPh>
    <rPh sb="12" eb="13">
      <t>ベツ</t>
    </rPh>
    <phoneticPr fontId="3"/>
  </si>
  <si>
    <t>３－５</t>
    <phoneticPr fontId="44"/>
  </si>
  <si>
    <t>30～49人・50～99人　在庫額、リース契約額・支払額、有形固定資産額</t>
    <rPh sb="5" eb="6">
      <t>ニン</t>
    </rPh>
    <rPh sb="14" eb="16">
      <t>ザイコ</t>
    </rPh>
    <rPh sb="21" eb="24">
      <t>ケイヤクガク</t>
    </rPh>
    <rPh sb="25" eb="28">
      <t>シハライガク</t>
    </rPh>
    <rPh sb="29" eb="31">
      <t>ユウケイ</t>
    </rPh>
    <rPh sb="31" eb="35">
      <t>コテイシサン</t>
    </rPh>
    <rPh sb="35" eb="36">
      <t>ガク</t>
    </rPh>
    <phoneticPr fontId="44"/>
  </si>
  <si>
    <t>３－４</t>
    <phoneticPr fontId="44"/>
  </si>
  <si>
    <t>３－３</t>
    <phoneticPr fontId="44"/>
  </si>
  <si>
    <t>３－２</t>
    <phoneticPr fontId="44"/>
  </si>
  <si>
    <t>３－１</t>
    <phoneticPr fontId="3"/>
  </si>
  <si>
    <t>&lt;&lt; 統計表 &gt;&gt;</t>
    <phoneticPr fontId="3"/>
  </si>
  <si>
    <t>１</t>
    <phoneticPr fontId="3"/>
  </si>
  <si>
    <t>２</t>
    <phoneticPr fontId="3"/>
  </si>
  <si>
    <t xml:space="preserve">  4～9人・10～19人　事業所数、従業者数、現金給与総額、原材料使用額等、製造品出荷額等、付加価値額   </t>
    <rPh sb="5" eb="6">
      <t>ニン</t>
    </rPh>
    <rPh sb="14" eb="17">
      <t>ジギョウショ</t>
    </rPh>
    <phoneticPr fontId="44"/>
  </si>
  <si>
    <t>20～29人・30～49人　事業所数、従業者数、現金給与総額、原材料使用額等、製造品出荷額等、付加価値額</t>
    <rPh sb="5" eb="6">
      <t>ニン</t>
    </rPh>
    <phoneticPr fontId="44"/>
  </si>
  <si>
    <r>
      <t>事業所数、従業者数、製造品出荷額等</t>
    </r>
    <r>
      <rPr>
        <sz val="10"/>
        <rFont val="ＭＳ 明朝"/>
        <family val="1"/>
        <charset val="128"/>
      </rPr>
      <t>（従業者４人以上の事業所）</t>
    </r>
    <rPh sb="0" eb="3">
      <t>ジギョウショ</t>
    </rPh>
    <phoneticPr fontId="44"/>
  </si>
  <si>
    <t>５</t>
    <phoneticPr fontId="3"/>
  </si>
  <si>
    <t>統計表３-１</t>
    <rPh sb="0" eb="3">
      <t>トウケイヒョウ</t>
    </rPh>
    <phoneticPr fontId="3"/>
  </si>
  <si>
    <t>統計表３-２</t>
    <rPh sb="0" eb="3">
      <t>トウケイヒョウ</t>
    </rPh>
    <phoneticPr fontId="3"/>
  </si>
  <si>
    <t>統計表３-３</t>
    <rPh sb="0" eb="3">
      <t>トウケイヒョウ</t>
    </rPh>
    <phoneticPr fontId="3"/>
  </si>
  <si>
    <t>統計表３-４</t>
    <rPh sb="0" eb="3">
      <t>トウケイヒョウ</t>
    </rPh>
    <phoneticPr fontId="3"/>
  </si>
  <si>
    <t>統計表３-５</t>
    <rPh sb="0" eb="3">
      <t>トウケイヒョウ</t>
    </rPh>
    <phoneticPr fontId="3"/>
  </si>
  <si>
    <t>統計表７-１</t>
    <rPh sb="0" eb="3">
      <t>トウケイヒョウ</t>
    </rPh>
    <phoneticPr fontId="3"/>
  </si>
  <si>
    <t>統計表７-２</t>
    <rPh sb="0" eb="3">
      <t>トウケイヒョウ</t>
    </rPh>
    <phoneticPr fontId="3"/>
  </si>
  <si>
    <t>統計表７-３</t>
    <rPh sb="0" eb="3">
      <t>トウケイヒョウ</t>
    </rPh>
    <phoneticPr fontId="3"/>
  </si>
  <si>
    <t>統計表７-４</t>
    <rPh sb="0" eb="3">
      <t>トウケイヒョウ</t>
    </rPh>
    <phoneticPr fontId="3"/>
  </si>
  <si>
    <t>統計表８－１</t>
    <rPh sb="0" eb="3">
      <t>トウケイヒョウ</t>
    </rPh>
    <phoneticPr fontId="3"/>
  </si>
  <si>
    <t>統計表８－２</t>
    <rPh sb="0" eb="3">
      <t>トウケイヒョウ</t>
    </rPh>
    <phoneticPr fontId="3"/>
  </si>
  <si>
    <t>50～99人・100人以上 事業所数、従業者数、現金給与総額、原材料使用額等、製造品出荷額等、付加価値額</t>
    <rPh sb="10" eb="11">
      <t>ヒト</t>
    </rPh>
    <rPh sb="11" eb="13">
      <t>イジョウ</t>
    </rPh>
    <phoneticPr fontId="44"/>
  </si>
</sst>
</file>

<file path=xl/styles.xml><?xml version="1.0" encoding="utf-8"?>
<styleSheet xmlns="http://schemas.openxmlformats.org/spreadsheetml/2006/main">
  <numFmts count="6">
    <numFmt numFmtId="176" formatCode="#,##0_);\(#,##0\)"/>
    <numFmt numFmtId="177" formatCode="#,##0_);[Red]\(#,##0\)"/>
    <numFmt numFmtId="178" formatCode="0_);[Red]\(0\)"/>
    <numFmt numFmtId="179" formatCode="_ * #,##0_ ;_ * &quot;△ &quot;#,##0_ ;_ * &quot;－&quot;_ ;_ @_ "/>
    <numFmt numFmtId="180" formatCode="_ * #,##0_ ;_ * \-#,##0_ ;_ * &quot;－&quot;_ ;_ @_ "/>
    <numFmt numFmtId="181" formatCode="_(* #,##0_);_(* \(#,##0\);_(* &quot;-&quot;_);_(@_)"/>
  </numFmts>
  <fonts count="4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.5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1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</cellStyleXfs>
  <cellXfs count="460">
    <xf numFmtId="0" fontId="0" fillId="0" borderId="0" xfId="0">
      <alignment vertical="center"/>
    </xf>
    <xf numFmtId="0" fontId="11" fillId="0" borderId="0" xfId="0" applyFont="1" applyFill="1" applyBorder="1" applyAlignment="1">
      <alignment horizontal="left" vertical="center"/>
    </xf>
    <xf numFmtId="38" fontId="0" fillId="0" borderId="0" xfId="1" applyFont="1" applyFill="1" applyBorder="1">
      <alignment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38" fontId="0" fillId="0" borderId="0" xfId="1" applyFont="1" applyFill="1">
      <alignment vertical="center"/>
    </xf>
    <xf numFmtId="179" fontId="20" fillId="0" borderId="9" xfId="1" applyNumberFormat="1" applyFont="1" applyFill="1" applyBorder="1" applyAlignment="1">
      <alignment horizontal="right" vertical="center"/>
    </xf>
    <xf numFmtId="179" fontId="24" fillId="0" borderId="9" xfId="0" applyNumberFormat="1" applyFont="1" applyFill="1" applyBorder="1" applyAlignment="1">
      <alignment horizontal="right" vertical="center"/>
    </xf>
    <xf numFmtId="179" fontId="24" fillId="0" borderId="13" xfId="0" applyNumberFormat="1" applyFont="1" applyFill="1" applyBorder="1" applyAlignment="1">
      <alignment horizontal="right" vertical="center"/>
    </xf>
    <xf numFmtId="179" fontId="24" fillId="0" borderId="1" xfId="0" applyNumberFormat="1" applyFont="1" applyFill="1" applyBorder="1" applyAlignment="1">
      <alignment horizontal="right" vertical="center"/>
    </xf>
    <xf numFmtId="179" fontId="24" fillId="0" borderId="7" xfId="0" applyNumberFormat="1" applyFont="1" applyFill="1" applyBorder="1" applyAlignment="1">
      <alignment horizontal="right" vertical="center"/>
    </xf>
    <xf numFmtId="179" fontId="24" fillId="0" borderId="1" xfId="1" applyNumberFormat="1" applyFont="1" applyFill="1" applyBorder="1" applyAlignment="1">
      <alignment horizontal="right"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6" fillId="0" borderId="9" xfId="1" applyNumberFormat="1" applyFont="1" applyFill="1" applyBorder="1" applyAlignment="1">
      <alignment horizontal="right" vertical="center"/>
    </xf>
    <xf numFmtId="179" fontId="26" fillId="0" borderId="1" xfId="1" applyNumberFormat="1" applyFont="1" applyFill="1" applyBorder="1" applyAlignment="1">
      <alignment horizontal="right" vertical="center"/>
    </xf>
    <xf numFmtId="179" fontId="24" fillId="0" borderId="9" xfId="1" applyNumberFormat="1" applyFont="1" applyFill="1" applyBorder="1" applyAlignment="1">
      <alignment horizontal="right" vertical="center"/>
    </xf>
    <xf numFmtId="179" fontId="24" fillId="0" borderId="12" xfId="1" applyNumberFormat="1" applyFont="1" applyFill="1" applyBorder="1" applyAlignment="1">
      <alignment horizontal="right" vertical="center"/>
    </xf>
    <xf numFmtId="179" fontId="24" fillId="0" borderId="21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left" vertical="center"/>
    </xf>
    <xf numFmtId="179" fontId="7" fillId="0" borderId="18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9" fontId="24" fillId="0" borderId="9" xfId="1" quotePrefix="1" applyNumberFormat="1" applyFont="1" applyFill="1" applyBorder="1" applyAlignment="1">
      <alignment horizontal="right" vertical="center"/>
    </xf>
    <xf numFmtId="179" fontId="7" fillId="0" borderId="12" xfId="0" applyNumberFormat="1" applyFont="1" applyFill="1" applyBorder="1" applyAlignment="1">
      <alignment horizontal="right" vertical="center"/>
    </xf>
    <xf numFmtId="179" fontId="24" fillId="0" borderId="2" xfId="1" applyNumberFormat="1" applyFont="1" applyFill="1" applyBorder="1" applyAlignment="1">
      <alignment horizontal="right" vertical="center"/>
    </xf>
    <xf numFmtId="179" fontId="20" fillId="0" borderId="3" xfId="1" applyNumberFormat="1" applyFont="1" applyFill="1" applyBorder="1" applyAlignment="1">
      <alignment horizontal="right" vertical="center"/>
    </xf>
    <xf numFmtId="179" fontId="24" fillId="0" borderId="3" xfId="1" applyNumberFormat="1" applyFont="1" applyFill="1" applyBorder="1" applyAlignment="1">
      <alignment horizontal="right" vertical="center"/>
    </xf>
    <xf numFmtId="179" fontId="24" fillId="0" borderId="0" xfId="1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left" vertical="center"/>
    </xf>
    <xf numFmtId="179" fontId="24" fillId="0" borderId="23" xfId="1" applyNumberFormat="1" applyFont="1" applyFill="1" applyBorder="1" applyAlignment="1">
      <alignment horizontal="right" vertical="center"/>
    </xf>
    <xf numFmtId="179" fontId="7" fillId="0" borderId="18" xfId="1" applyNumberFormat="1" applyFont="1" applyFill="1" applyBorder="1" applyAlignment="1">
      <alignment vertical="center"/>
    </xf>
    <xf numFmtId="179" fontId="7" fillId="0" borderId="18" xfId="0" applyNumberFormat="1" applyFont="1" applyFill="1" applyBorder="1" applyAlignment="1">
      <alignment horizontal="right" vertical="center"/>
    </xf>
    <xf numFmtId="179" fontId="7" fillId="0" borderId="19" xfId="0" applyNumberFormat="1" applyFont="1" applyFill="1" applyBorder="1" applyAlignment="1">
      <alignment horizontal="right" vertical="center"/>
    </xf>
    <xf numFmtId="179" fontId="7" fillId="0" borderId="20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/>
    </xf>
    <xf numFmtId="179" fontId="24" fillId="0" borderId="24" xfId="1" applyNumberFormat="1" applyFont="1" applyFill="1" applyBorder="1" applyAlignment="1">
      <alignment horizontal="right" vertical="center"/>
    </xf>
    <xf numFmtId="179" fontId="24" fillId="0" borderId="13" xfId="1" applyNumberFormat="1" applyFont="1" applyFill="1" applyBorder="1" applyAlignment="1">
      <alignment horizontal="right" vertical="center"/>
    </xf>
    <xf numFmtId="179" fontId="24" fillId="0" borderId="12" xfId="0" applyNumberFormat="1" applyFont="1" applyFill="1" applyBorder="1" applyAlignment="1">
      <alignment horizontal="right" vertical="center"/>
    </xf>
    <xf numFmtId="179" fontId="24" fillId="0" borderId="21" xfId="0" applyNumberFormat="1" applyFont="1" applyFill="1" applyBorder="1" applyAlignment="1">
      <alignment horizontal="right" vertical="center"/>
    </xf>
    <xf numFmtId="179" fontId="24" fillId="0" borderId="22" xfId="1" applyNumberFormat="1" applyFont="1" applyFill="1" applyBorder="1" applyAlignment="1">
      <alignment horizontal="right" vertical="center"/>
    </xf>
    <xf numFmtId="180" fontId="33" fillId="0" borderId="13" xfId="0" applyNumberFormat="1" applyFont="1" applyFill="1" applyBorder="1">
      <alignment vertical="center"/>
    </xf>
    <xf numFmtId="180" fontId="33" fillId="0" borderId="9" xfId="0" applyNumberFormat="1" applyFont="1" applyFill="1" applyBorder="1">
      <alignment vertical="center"/>
    </xf>
    <xf numFmtId="180" fontId="33" fillId="0" borderId="9" xfId="0" applyNumberFormat="1" applyFont="1" applyFill="1" applyBorder="1" applyAlignment="1">
      <alignment horizontal="right" vertical="center"/>
    </xf>
    <xf numFmtId="180" fontId="33" fillId="0" borderId="13" xfId="1" applyNumberFormat="1" applyFont="1" applyFill="1" applyBorder="1" applyAlignment="1">
      <alignment horizontal="right" vertical="center"/>
    </xf>
    <xf numFmtId="180" fontId="33" fillId="0" borderId="9" xfId="1" applyNumberFormat="1" applyFont="1" applyFill="1" applyBorder="1" applyAlignment="1">
      <alignment horizontal="right" vertical="center"/>
    </xf>
    <xf numFmtId="180" fontId="33" fillId="0" borderId="22" xfId="0" applyNumberFormat="1" applyFont="1" applyFill="1" applyBorder="1">
      <alignment vertical="center"/>
    </xf>
    <xf numFmtId="180" fontId="33" fillId="0" borderId="12" xfId="0" applyNumberFormat="1" applyFont="1" applyFill="1" applyBorder="1">
      <alignment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34" xfId="0" applyNumberFormat="1" applyFont="1" applyFill="1" applyBorder="1" applyAlignment="1">
      <alignment horizontal="right" vertical="center"/>
    </xf>
    <xf numFmtId="179" fontId="24" fillId="0" borderId="25" xfId="0" applyNumberFormat="1" applyFont="1" applyFill="1" applyBorder="1" applyAlignment="1">
      <alignment horizontal="right" vertical="center"/>
    </xf>
    <xf numFmtId="179" fontId="20" fillId="0" borderId="13" xfId="1" applyNumberFormat="1" applyFont="1" applyFill="1" applyBorder="1" applyAlignment="1">
      <alignment horizontal="right" vertical="center"/>
    </xf>
    <xf numFmtId="179" fontId="7" fillId="0" borderId="26" xfId="0" applyNumberFormat="1" applyFont="1" applyFill="1" applyBorder="1" applyAlignment="1">
      <alignment horizontal="right" vertical="center"/>
    </xf>
    <xf numFmtId="179" fontId="7" fillId="0" borderId="26" xfId="1" applyNumberFormat="1" applyFont="1" applyFill="1" applyBorder="1" applyAlignment="1">
      <alignment horizontal="right" vertical="center"/>
    </xf>
    <xf numFmtId="179" fontId="7" fillId="0" borderId="21" xfId="1" applyNumberFormat="1" applyFont="1" applyFill="1" applyBorder="1" applyAlignment="1">
      <alignment horizontal="right" vertical="center"/>
    </xf>
    <xf numFmtId="179" fontId="7" fillId="0" borderId="22" xfId="1" applyNumberFormat="1" applyFont="1" applyFill="1" applyBorder="1" applyAlignment="1">
      <alignment horizontal="right" vertical="center"/>
    </xf>
    <xf numFmtId="179" fontId="7" fillId="0" borderId="12" xfId="1" applyNumberFormat="1" applyFont="1" applyFill="1" applyBorder="1" applyAlignment="1">
      <alignment horizontal="right" vertical="center"/>
    </xf>
    <xf numFmtId="179" fontId="24" fillId="0" borderId="17" xfId="0" applyNumberFormat="1" applyFont="1" applyFill="1" applyBorder="1" applyAlignment="1">
      <alignment horizontal="right" vertical="center"/>
    </xf>
    <xf numFmtId="179" fontId="7" fillId="0" borderId="12" xfId="0" applyNumberFormat="1" applyFont="1" applyFill="1" applyBorder="1">
      <alignment vertical="center"/>
    </xf>
    <xf numFmtId="179" fontId="7" fillId="0" borderId="27" xfId="0" applyNumberFormat="1" applyFont="1" applyFill="1" applyBorder="1">
      <alignment vertical="center"/>
    </xf>
    <xf numFmtId="179" fontId="7" fillId="0" borderId="4" xfId="0" applyNumberFormat="1" applyFont="1" applyFill="1" applyBorder="1" applyAlignment="1">
      <alignment horizontal="right" vertical="center"/>
    </xf>
    <xf numFmtId="179" fontId="7" fillId="0" borderId="27" xfId="0" applyNumberFormat="1" applyFont="1" applyFill="1" applyBorder="1" applyAlignment="1">
      <alignment horizontal="righ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34" xfId="1" applyNumberFormat="1" applyFont="1" applyFill="1" applyBorder="1" applyAlignment="1">
      <alignment horizontal="right" vertical="center"/>
    </xf>
    <xf numFmtId="179" fontId="7" fillId="0" borderId="38" xfId="1" applyNumberFormat="1" applyFont="1" applyFill="1" applyBorder="1" applyAlignment="1">
      <alignment horizontal="right" vertical="center"/>
    </xf>
    <xf numFmtId="179" fontId="24" fillId="0" borderId="17" xfId="1" applyNumberFormat="1" applyFont="1" applyFill="1" applyBorder="1" applyAlignment="1">
      <alignment horizontal="right" vertical="center"/>
    </xf>
    <xf numFmtId="179" fontId="24" fillId="0" borderId="7" xfId="1" applyNumberFormat="1" applyFont="1" applyFill="1" applyBorder="1" applyAlignment="1">
      <alignment horizontal="right" vertical="center"/>
    </xf>
    <xf numFmtId="179" fontId="24" fillId="0" borderId="25" xfId="1" applyNumberFormat="1" applyFont="1" applyFill="1" applyBorder="1" applyAlignment="1">
      <alignment horizontal="right" vertical="center"/>
    </xf>
    <xf numFmtId="179" fontId="31" fillId="0" borderId="1" xfId="1" applyNumberFormat="1" applyFont="1" applyFill="1" applyBorder="1" applyAlignment="1">
      <alignment horizontal="right" vertical="center"/>
    </xf>
    <xf numFmtId="179" fontId="20" fillId="0" borderId="25" xfId="1" applyNumberFormat="1" applyFont="1" applyFill="1" applyBorder="1" applyAlignment="1">
      <alignment horizontal="right" vertical="center"/>
    </xf>
    <xf numFmtId="179" fontId="24" fillId="0" borderId="4" xfId="1" applyNumberFormat="1" applyFont="1" applyFill="1" applyBorder="1" applyAlignment="1">
      <alignment horizontal="right" vertical="center"/>
    </xf>
    <xf numFmtId="179" fontId="24" fillId="0" borderId="5" xfId="1" applyNumberFormat="1" applyFont="1" applyFill="1" applyBorder="1" applyAlignment="1">
      <alignment horizontal="right" vertical="center"/>
    </xf>
    <xf numFmtId="179" fontId="24" fillId="0" borderId="27" xfId="1" applyNumberFormat="1" applyFont="1" applyFill="1" applyBorder="1" applyAlignment="1">
      <alignment horizontal="right" vertical="center"/>
    </xf>
    <xf numFmtId="179" fontId="24" fillId="0" borderId="8" xfId="1" applyNumberFormat="1" applyFont="1" applyFill="1" applyBorder="1" applyAlignment="1">
      <alignment horizontal="right" vertical="center"/>
    </xf>
    <xf numFmtId="179" fontId="18" fillId="0" borderId="3" xfId="1" applyNumberFormat="1" applyFont="1" applyFill="1" applyBorder="1" applyAlignment="1">
      <alignment horizontal="right" vertical="center"/>
    </xf>
    <xf numFmtId="179" fontId="18" fillId="0" borderId="9" xfId="1" applyNumberFormat="1" applyFont="1" applyFill="1" applyBorder="1" applyAlignment="1">
      <alignment horizontal="right" vertical="center"/>
    </xf>
    <xf numFmtId="179" fontId="18" fillId="0" borderId="17" xfId="1" applyNumberFormat="1" applyFont="1" applyFill="1" applyBorder="1" applyAlignment="1">
      <alignment horizontal="right" vertical="center"/>
    </xf>
    <xf numFmtId="179" fontId="24" fillId="0" borderId="12" xfId="1" quotePrefix="1" applyNumberFormat="1" applyFont="1" applyFill="1" applyBorder="1" applyAlignment="1">
      <alignment horizontal="right" vertical="center"/>
    </xf>
    <xf numFmtId="179" fontId="24" fillId="0" borderId="1" xfId="1" quotePrefix="1" applyNumberFormat="1" applyFont="1" applyFill="1" applyBorder="1" applyAlignment="1">
      <alignment horizontal="right" vertical="center"/>
    </xf>
    <xf numFmtId="179" fontId="26" fillId="0" borderId="3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Alignment="1">
      <alignment horizontal="left" wrapText="1"/>
    </xf>
    <xf numFmtId="181" fontId="5" fillId="0" borderId="0" xfId="1" applyNumberFormat="1" applyFont="1" applyFill="1" applyAlignment="1">
      <alignment horizontal="center"/>
    </xf>
    <xf numFmtId="181" fontId="5" fillId="0" borderId="9" xfId="1" applyNumberFormat="1" applyFont="1" applyFill="1" applyBorder="1" applyAlignment="1">
      <alignment horizontal="right"/>
    </xf>
    <xf numFmtId="181" fontId="5" fillId="0" borderId="1" xfId="1" applyNumberFormat="1" applyFont="1" applyFill="1" applyBorder="1" applyAlignment="1">
      <alignment horizontal="right"/>
    </xf>
    <xf numFmtId="179" fontId="11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left" wrapText="1"/>
    </xf>
    <xf numFmtId="179" fontId="5" fillId="0" borderId="9" xfId="0" applyNumberFormat="1" applyFont="1" applyFill="1" applyBorder="1" applyAlignment="1">
      <alignment horizontal="right"/>
    </xf>
    <xf numFmtId="179" fontId="5" fillId="0" borderId="1" xfId="0" applyNumberFormat="1" applyFont="1" applyFill="1" applyBorder="1" applyAlignment="1">
      <alignment horizontal="right"/>
    </xf>
    <xf numFmtId="179" fontId="38" fillId="0" borderId="9" xfId="1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49" fontId="27" fillId="0" borderId="3" xfId="1" quotePrefix="1" applyNumberFormat="1" applyFont="1" applyFill="1" applyBorder="1" applyAlignment="1">
      <alignment horizontal="center" vertical="center"/>
    </xf>
    <xf numFmtId="49" fontId="35" fillId="0" borderId="3" xfId="1" quotePrefix="1" applyNumberFormat="1" applyFont="1" applyFill="1" applyBorder="1" applyAlignment="1">
      <alignment horizontal="center" vertical="center"/>
    </xf>
    <xf numFmtId="49" fontId="27" fillId="0" borderId="4" xfId="1" quotePrefix="1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1" fontId="36" fillId="0" borderId="0" xfId="1" applyNumberFormat="1" applyFont="1" applyFill="1" applyAlignment="1">
      <alignment horizontal="center" vertical="center"/>
    </xf>
    <xf numFmtId="181" fontId="36" fillId="0" borderId="0" xfId="1" applyNumberFormat="1" applyFont="1" applyFill="1" applyAlignment="1">
      <alignment horizontal="left" vertical="center" wrapText="1"/>
    </xf>
    <xf numFmtId="181" fontId="36" fillId="0" borderId="9" xfId="1" applyNumberFormat="1" applyFont="1" applyFill="1" applyBorder="1" applyAlignment="1">
      <alignment horizontal="right" vertical="center"/>
    </xf>
    <xf numFmtId="181" fontId="36" fillId="0" borderId="1" xfId="1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0" fontId="23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0" fillId="0" borderId="0" xfId="0" applyFill="1" applyBorder="1">
      <alignment vertical="center"/>
    </xf>
    <xf numFmtId="177" fontId="0" fillId="0" borderId="0" xfId="0" applyNumberFormat="1" applyFill="1">
      <alignment vertical="center"/>
    </xf>
    <xf numFmtId="179" fontId="24" fillId="0" borderId="32" xfId="1" applyNumberFormat="1" applyFont="1" applyFill="1" applyBorder="1" applyAlignment="1">
      <alignment horizontal="right" vertical="center"/>
    </xf>
    <xf numFmtId="179" fontId="20" fillId="0" borderId="7" xfId="1" applyNumberFormat="1" applyFont="1" applyFill="1" applyBorder="1" applyAlignment="1">
      <alignment horizontal="right" vertical="center"/>
    </xf>
    <xf numFmtId="179" fontId="7" fillId="0" borderId="8" xfId="1" applyNumberFormat="1" applyFont="1" applyFill="1" applyBorder="1" applyAlignment="1">
      <alignment horizontal="right" vertical="center"/>
    </xf>
    <xf numFmtId="38" fontId="25" fillId="0" borderId="0" xfId="1" applyFont="1" applyFill="1">
      <alignment vertical="center"/>
    </xf>
    <xf numFmtId="179" fontId="18" fillId="0" borderId="0" xfId="1" applyNumberFormat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center" vertical="center"/>
    </xf>
    <xf numFmtId="177" fontId="17" fillId="0" borderId="0" xfId="1" applyNumberFormat="1" applyFont="1" applyFill="1">
      <alignment vertical="center"/>
    </xf>
    <xf numFmtId="177" fontId="10" fillId="0" borderId="0" xfId="1" applyNumberFormat="1" applyFont="1" applyFill="1" applyBorder="1" applyAlignment="1">
      <alignment horizontal="center" vertical="center" wrapText="1"/>
    </xf>
    <xf numFmtId="179" fontId="19" fillId="0" borderId="0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179" fontId="7" fillId="0" borderId="20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179" fontId="24" fillId="0" borderId="22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21" fillId="0" borderId="0" xfId="1" applyFont="1" applyFill="1" applyAlignment="1">
      <alignment horizontal="left" vertical="center" indent="1"/>
    </xf>
    <xf numFmtId="38" fontId="10" fillId="0" borderId="14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 indent="1"/>
    </xf>
    <xf numFmtId="38" fontId="0" fillId="0" borderId="4" xfId="1" applyFont="1" applyFill="1" applyBorder="1" applyAlignment="1">
      <alignment horizontal="left" vertical="center" indent="1"/>
    </xf>
    <xf numFmtId="0" fontId="21" fillId="0" borderId="0" xfId="0" applyFont="1" applyFill="1">
      <alignment vertical="center"/>
    </xf>
    <xf numFmtId="0" fontId="0" fillId="0" borderId="11" xfId="0" applyFill="1" applyBorder="1" applyAlignment="1">
      <alignment horizontal="center" vertical="center" wrapText="1"/>
    </xf>
    <xf numFmtId="180" fontId="33" fillId="0" borderId="1" xfId="0" applyNumberFormat="1" applyFont="1" applyFill="1" applyBorder="1">
      <alignment vertical="center"/>
    </xf>
    <xf numFmtId="180" fontId="33" fillId="0" borderId="23" xfId="0" applyNumberFormat="1" applyFont="1" applyFill="1" applyBorder="1">
      <alignment vertical="center"/>
    </xf>
    <xf numFmtId="180" fontId="33" fillId="0" borderId="2" xfId="0" applyNumberFormat="1" applyFont="1" applyFill="1" applyBorder="1">
      <alignment vertical="center"/>
    </xf>
    <xf numFmtId="180" fontId="33" fillId="0" borderId="1" xfId="0" applyNumberFormat="1" applyFont="1" applyFill="1" applyBorder="1" applyAlignment="1">
      <alignment horizontal="right" vertical="center"/>
    </xf>
    <xf numFmtId="180" fontId="33" fillId="0" borderId="1" xfId="1" applyNumberFormat="1" applyFont="1" applyFill="1" applyBorder="1" applyAlignment="1">
      <alignment horizontal="right" vertical="center"/>
    </xf>
    <xf numFmtId="180" fontId="33" fillId="0" borderId="27" xfId="0" applyNumberFormat="1" applyFont="1" applyFill="1" applyBorder="1">
      <alignment vertical="center"/>
    </xf>
    <xf numFmtId="180" fontId="33" fillId="0" borderId="21" xfId="0" applyNumberFormat="1" applyFont="1" applyFill="1" applyBorder="1">
      <alignment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177" fontId="7" fillId="0" borderId="5" xfId="0" applyNumberFormat="1" applyFont="1" applyFill="1" applyBorder="1">
      <alignment vertical="center"/>
    </xf>
    <xf numFmtId="177" fontId="7" fillId="0" borderId="34" xfId="0" applyNumberFormat="1" applyFont="1" applyFill="1" applyBorder="1">
      <alignment vertical="center"/>
    </xf>
    <xf numFmtId="179" fontId="24" fillId="0" borderId="24" xfId="0" applyNumberFormat="1" applyFont="1" applyFill="1" applyBorder="1" applyAlignment="1">
      <alignment horizontal="right" vertical="center"/>
    </xf>
    <xf numFmtId="179" fontId="24" fillId="0" borderId="23" xfId="0" applyNumberFormat="1" applyFont="1" applyFill="1" applyBorder="1" applyAlignment="1">
      <alignment horizontal="right" vertical="center"/>
    </xf>
    <xf numFmtId="179" fontId="24" fillId="0" borderId="2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7" fontId="11" fillId="0" borderId="3" xfId="0" applyNumberFormat="1" applyFont="1" applyFill="1" applyBorder="1" applyAlignment="1">
      <alignment horizontal="center" vertical="center"/>
    </xf>
    <xf numFmtId="177" fontId="11" fillId="0" borderId="4" xfId="0" applyNumberFormat="1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left"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12" fillId="0" borderId="5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left" vertical="center" indent="1"/>
    </xf>
    <xf numFmtId="0" fontId="0" fillId="0" borderId="6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 wrapText="1"/>
    </xf>
    <xf numFmtId="38" fontId="0" fillId="0" borderId="7" xfId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8" fontId="0" fillId="0" borderId="3" xfId="0" applyNumberForma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9" fontId="20" fillId="0" borderId="21" xfId="1" applyNumberFormat="1" applyFont="1" applyFill="1" applyBorder="1" applyAlignment="1">
      <alignment horizontal="right" vertical="center"/>
    </xf>
    <xf numFmtId="179" fontId="24" fillId="0" borderId="26" xfId="1" applyNumberFormat="1" applyFont="1" applyFill="1" applyBorder="1" applyAlignment="1">
      <alignment horizontal="right" vertical="center"/>
    </xf>
    <xf numFmtId="0" fontId="17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38" fontId="17" fillId="0" borderId="0" xfId="1" applyFont="1" applyFill="1">
      <alignment vertical="center"/>
    </xf>
    <xf numFmtId="177" fontId="17" fillId="0" borderId="0" xfId="1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9" fillId="0" borderId="0" xfId="0" applyFont="1" applyFill="1">
      <alignment vertical="center"/>
    </xf>
    <xf numFmtId="0" fontId="16" fillId="0" borderId="0" xfId="0" applyFont="1" applyFill="1">
      <alignment vertical="center"/>
    </xf>
    <xf numFmtId="38" fontId="10" fillId="0" borderId="30" xfId="1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8" fillId="0" borderId="3" xfId="0" applyFont="1" applyFill="1" applyBorder="1">
      <alignment vertical="center"/>
    </xf>
    <xf numFmtId="49" fontId="34" fillId="0" borderId="0" xfId="0" applyNumberFormat="1" applyFont="1" applyFill="1" applyBorder="1">
      <alignment vertical="center"/>
    </xf>
    <xf numFmtId="0" fontId="8" fillId="0" borderId="7" xfId="0" applyFont="1" applyFill="1" applyBorder="1">
      <alignment vertical="center"/>
    </xf>
    <xf numFmtId="179" fontId="19" fillId="0" borderId="9" xfId="1" applyNumberFormat="1" applyFont="1" applyFill="1" applyBorder="1" applyAlignment="1">
      <alignment horizontal="right" vertical="center"/>
    </xf>
    <xf numFmtId="179" fontId="19" fillId="0" borderId="17" xfId="1" applyNumberFormat="1" applyFont="1" applyFill="1" applyBorder="1" applyAlignment="1">
      <alignment horizontal="right" vertical="center"/>
    </xf>
    <xf numFmtId="179" fontId="19" fillId="0" borderId="3" xfId="1" applyNumberFormat="1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0" fillId="0" borderId="3" xfId="0" applyFont="1" applyFill="1" applyBorder="1">
      <alignment vertical="center"/>
    </xf>
    <xf numFmtId="49" fontId="11" fillId="0" borderId="0" xfId="0" applyNumberFormat="1" applyFont="1" applyFill="1" applyBorder="1">
      <alignment vertical="center"/>
    </xf>
    <xf numFmtId="179" fontId="7" fillId="0" borderId="3" xfId="1" applyNumberFormat="1" applyFont="1" applyFill="1" applyBorder="1" applyAlignment="1">
      <alignment horizontal="right" vertical="center"/>
    </xf>
    <xf numFmtId="179" fontId="7" fillId="0" borderId="9" xfId="1" applyNumberFormat="1" applyFont="1" applyFill="1" applyBorder="1" applyAlignment="1">
      <alignment horizontal="right" vertical="center"/>
    </xf>
    <xf numFmtId="179" fontId="7" fillId="0" borderId="17" xfId="1" applyNumberFormat="1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49" fontId="11" fillId="0" borderId="5" xfId="0" applyNumberFormat="1" applyFont="1" applyFill="1" applyBorder="1">
      <alignment vertical="center"/>
    </xf>
    <xf numFmtId="0" fontId="10" fillId="0" borderId="8" xfId="0" applyFont="1" applyFill="1" applyBorder="1">
      <alignment vertical="center"/>
    </xf>
    <xf numFmtId="179" fontId="18" fillId="0" borderId="12" xfId="1" applyNumberFormat="1" applyFont="1" applyFill="1" applyBorder="1" applyAlignment="1">
      <alignment horizontal="right" vertical="center"/>
    </xf>
    <xf numFmtId="179" fontId="18" fillId="0" borderId="27" xfId="1" applyNumberFormat="1" applyFont="1" applyFill="1" applyBorder="1" applyAlignment="1">
      <alignment horizontal="right" vertical="center"/>
    </xf>
    <xf numFmtId="179" fontId="18" fillId="0" borderId="4" xfId="1" applyNumberFormat="1" applyFont="1" applyFill="1" applyBorder="1" applyAlignment="1">
      <alignment horizontal="right" vertical="center"/>
    </xf>
    <xf numFmtId="49" fontId="27" fillId="0" borderId="0" xfId="1" applyNumberFormat="1" applyFont="1" applyFill="1" applyAlignment="1">
      <alignment horizontal="center" vertical="center"/>
    </xf>
    <xf numFmtId="38" fontId="0" fillId="0" borderId="0" xfId="1" applyFont="1" applyFill="1" applyAlignment="1">
      <alignment horizontal="left" vertical="center"/>
    </xf>
    <xf numFmtId="38" fontId="28" fillId="0" borderId="0" xfId="1" applyFont="1" applyFill="1" applyAlignment="1">
      <alignment horizontal="left" vertical="center"/>
    </xf>
    <xf numFmtId="38" fontId="21" fillId="0" borderId="0" xfId="1" applyFont="1" applyFill="1" applyAlignment="1">
      <alignment vertical="center"/>
    </xf>
    <xf numFmtId="0" fontId="0" fillId="0" borderId="30" xfId="0" applyFill="1" applyBorder="1" applyAlignment="1">
      <alignment horizontal="center" vertical="center" wrapText="1"/>
    </xf>
    <xf numFmtId="38" fontId="7" fillId="0" borderId="0" xfId="1" applyFont="1" applyFill="1">
      <alignment vertical="center"/>
    </xf>
    <xf numFmtId="38" fontId="0" fillId="0" borderId="11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11" fillId="0" borderId="5" xfId="1" applyFont="1" applyFill="1" applyBorder="1" applyAlignment="1">
      <alignment horizontal="left" vertical="center"/>
    </xf>
    <xf numFmtId="38" fontId="0" fillId="0" borderId="3" xfId="1" applyFont="1" applyFill="1" applyBorder="1">
      <alignment vertical="center"/>
    </xf>
    <xf numFmtId="38" fontId="0" fillId="0" borderId="4" xfId="1" applyFont="1" applyFill="1" applyBorder="1">
      <alignment vertical="center"/>
    </xf>
    <xf numFmtId="0" fontId="0" fillId="0" borderId="5" xfId="0" applyFill="1" applyBorder="1">
      <alignment vertical="center"/>
    </xf>
    <xf numFmtId="0" fontId="21" fillId="0" borderId="0" xfId="0" applyFont="1" applyFill="1" applyAlignment="1">
      <alignment vertical="center"/>
    </xf>
    <xf numFmtId="38" fontId="0" fillId="0" borderId="0" xfId="0" applyNumberFormat="1" applyFill="1">
      <alignment vertical="center"/>
    </xf>
    <xf numFmtId="38" fontId="0" fillId="0" borderId="5" xfId="1" applyFont="1" applyFill="1" applyBorder="1">
      <alignment vertical="center"/>
    </xf>
    <xf numFmtId="0" fontId="0" fillId="0" borderId="0" xfId="0" applyFill="1" applyAlignment="1">
      <alignment vertical="center"/>
    </xf>
    <xf numFmtId="38" fontId="0" fillId="0" borderId="0" xfId="1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38" fontId="21" fillId="0" borderId="0" xfId="1" applyFont="1" applyFill="1" applyAlignment="1">
      <alignment horizontal="left" vertical="center"/>
    </xf>
    <xf numFmtId="38" fontId="7" fillId="0" borderId="0" xfId="1" applyFont="1" applyFill="1" applyAlignment="1">
      <alignment vertical="center"/>
    </xf>
    <xf numFmtId="38" fontId="0" fillId="0" borderId="18" xfId="1" applyFont="1" applyFill="1" applyBorder="1" applyAlignment="1">
      <alignment horizontal="center" vertical="center" wrapText="1"/>
    </xf>
    <xf numFmtId="38" fontId="0" fillId="0" borderId="19" xfId="1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/>
    </xf>
    <xf numFmtId="179" fontId="38" fillId="0" borderId="1" xfId="1" applyNumberFormat="1" applyFont="1" applyFill="1" applyBorder="1" applyAlignment="1">
      <alignment vertical="center"/>
    </xf>
    <xf numFmtId="0" fontId="38" fillId="0" borderId="0" xfId="0" applyFont="1" applyFill="1" applyAlignment="1">
      <alignment vertical="center"/>
    </xf>
    <xf numFmtId="0" fontId="38" fillId="0" borderId="3" xfId="0" quotePrefix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7" fillId="0" borderId="4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vertical="center"/>
    </xf>
    <xf numFmtId="179" fontId="37" fillId="0" borderId="12" xfId="1" applyNumberFormat="1" applyFont="1" applyFill="1" applyBorder="1" applyAlignment="1">
      <alignment vertical="center"/>
    </xf>
    <xf numFmtId="179" fontId="37" fillId="0" borderId="21" xfId="1" applyNumberFormat="1" applyFont="1" applyFill="1" applyBorder="1" applyAlignment="1">
      <alignment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38" fontId="37" fillId="0" borderId="0" xfId="1" applyFont="1" applyFill="1" applyAlignment="1">
      <alignment vertical="center"/>
    </xf>
    <xf numFmtId="0" fontId="10" fillId="0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8" fillId="0" borderId="31" xfId="0" applyFont="1" applyFill="1" applyBorder="1">
      <alignment vertical="center"/>
    </xf>
    <xf numFmtId="49" fontId="34" fillId="0" borderId="16" xfId="0" applyNumberFormat="1" applyFont="1" applyFill="1" applyBorder="1">
      <alignment vertical="center"/>
    </xf>
    <xf numFmtId="0" fontId="8" fillId="0" borderId="32" xfId="0" applyFont="1" applyFill="1" applyBorder="1" applyAlignment="1">
      <alignment vertical="center" shrinkToFit="1"/>
    </xf>
    <xf numFmtId="179" fontId="19" fillId="0" borderId="23" xfId="1" applyNumberFormat="1" applyFont="1" applyFill="1" applyBorder="1" applyAlignment="1">
      <alignment horizontal="right" vertical="center"/>
    </xf>
    <xf numFmtId="179" fontId="19" fillId="0" borderId="10" xfId="1" applyNumberFormat="1" applyFont="1" applyFill="1" applyBorder="1" applyAlignment="1">
      <alignment horizontal="right" vertical="center"/>
    </xf>
    <xf numFmtId="179" fontId="19" fillId="0" borderId="31" xfId="1" applyNumberFormat="1" applyFont="1" applyFill="1" applyBorder="1" applyAlignment="1">
      <alignment horizontal="right" vertical="center"/>
    </xf>
    <xf numFmtId="179" fontId="7" fillId="0" borderId="4" xfId="1" applyNumberFormat="1" applyFont="1" applyFill="1" applyBorder="1" applyAlignment="1">
      <alignment horizontal="right" vertical="center"/>
    </xf>
    <xf numFmtId="179" fontId="7" fillId="0" borderId="27" xfId="1" applyNumberFormat="1" applyFont="1" applyFill="1" applyBorder="1" applyAlignment="1">
      <alignment horizontal="right" vertical="center"/>
    </xf>
    <xf numFmtId="49" fontId="35" fillId="0" borderId="31" xfId="1" quotePrefix="1" applyNumberFormat="1" applyFont="1" applyFill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/>
    </xf>
    <xf numFmtId="179" fontId="26" fillId="0" borderId="23" xfId="1" applyNumberFormat="1" applyFont="1" applyFill="1" applyBorder="1" applyAlignment="1">
      <alignment horizontal="right" vertical="center"/>
    </xf>
    <xf numFmtId="179" fontId="26" fillId="0" borderId="2" xfId="1" applyNumberFormat="1" applyFont="1" applyFill="1" applyBorder="1" applyAlignment="1">
      <alignment horizontal="right" vertical="center"/>
    </xf>
    <xf numFmtId="179" fontId="26" fillId="0" borderId="31" xfId="1" applyNumberFormat="1" applyFont="1" applyFill="1" applyBorder="1" applyAlignment="1">
      <alignment horizontal="right" vertical="center"/>
    </xf>
    <xf numFmtId="0" fontId="34" fillId="0" borderId="5" xfId="0" applyFont="1" applyFill="1" applyBorder="1" applyAlignment="1">
      <alignment horizontal="left" vertical="center"/>
    </xf>
    <xf numFmtId="179" fontId="26" fillId="0" borderId="12" xfId="1" applyNumberFormat="1" applyFont="1" applyFill="1" applyBorder="1" applyAlignment="1">
      <alignment horizontal="right" vertical="center"/>
    </xf>
    <xf numFmtId="179" fontId="26" fillId="0" borderId="21" xfId="1" applyNumberFormat="1" applyFont="1" applyFill="1" applyBorder="1" applyAlignment="1">
      <alignment horizontal="right" vertical="center"/>
    </xf>
    <xf numFmtId="179" fontId="26" fillId="0" borderId="4" xfId="1" applyNumberFormat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 shrinkToFit="1"/>
    </xf>
    <xf numFmtId="0" fontId="0" fillId="0" borderId="12" xfId="0" applyFill="1" applyBorder="1" applyAlignment="1">
      <alignment horizontal="center" vertical="center" wrapText="1" shrinkToFit="1"/>
    </xf>
    <xf numFmtId="0" fontId="10" fillId="0" borderId="11" xfId="0" applyFont="1" applyFill="1" applyBorder="1" applyAlignment="1">
      <alignment horizontal="center" vertical="center" wrapText="1" shrinkToFit="1"/>
    </xf>
    <xf numFmtId="0" fontId="10" fillId="0" borderId="12" xfId="0" applyFont="1" applyFill="1" applyBorder="1" applyAlignment="1">
      <alignment horizontal="center" vertical="center" wrapText="1" shrinkToFit="1"/>
    </xf>
    <xf numFmtId="0" fontId="0" fillId="0" borderId="36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11" xfId="1" applyFont="1" applyFill="1" applyBorder="1" applyAlignment="1">
      <alignment horizontal="center" vertical="center" wrapText="1"/>
    </xf>
    <xf numFmtId="38" fontId="0" fillId="0" borderId="9" xfId="1" applyFont="1" applyFill="1" applyBorder="1" applyAlignment="1">
      <alignment horizontal="center" vertical="center" wrapText="1"/>
    </xf>
    <xf numFmtId="38" fontId="0" fillId="0" borderId="12" xfId="1" applyFont="1" applyFill="1" applyBorder="1" applyAlignment="1">
      <alignment horizontal="center" vertical="center" wrapText="1"/>
    </xf>
    <xf numFmtId="38" fontId="0" fillId="0" borderId="35" xfId="1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center" vertical="center"/>
    </xf>
    <xf numFmtId="38" fontId="0" fillId="0" borderId="36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0" fillId="0" borderId="34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22" xfId="1" applyFont="1" applyFill="1" applyBorder="1" applyAlignment="1">
      <alignment horizontal="center" vertical="center"/>
    </xf>
    <xf numFmtId="38" fontId="0" fillId="0" borderId="15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3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38" fontId="0" fillId="0" borderId="21" xfId="1" applyFont="1" applyFill="1" applyBorder="1" applyAlignment="1">
      <alignment horizontal="center" vertical="center" wrapText="1"/>
    </xf>
    <xf numFmtId="38" fontId="0" fillId="0" borderId="24" xfId="1" applyFont="1" applyFill="1" applyBorder="1" applyAlignment="1">
      <alignment horizontal="center" vertical="center" wrapText="1"/>
    </xf>
    <xf numFmtId="38" fontId="0" fillId="0" borderId="13" xfId="1" applyFont="1" applyFill="1" applyBorder="1" applyAlignment="1">
      <alignment horizontal="center" vertical="center" wrapText="1"/>
    </xf>
    <xf numFmtId="38" fontId="0" fillId="0" borderId="22" xfId="1" applyFont="1" applyFill="1" applyBorder="1" applyAlignment="1">
      <alignment horizontal="center" vertical="center" wrapText="1"/>
    </xf>
    <xf numFmtId="38" fontId="0" fillId="0" borderId="23" xfId="1" applyFont="1" applyFill="1" applyBorder="1" applyAlignment="1">
      <alignment horizontal="center" vertical="center" wrapText="1"/>
    </xf>
    <xf numFmtId="38" fontId="0" fillId="0" borderId="1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176" fontId="21" fillId="0" borderId="14" xfId="0" applyNumberFormat="1" applyFont="1" applyFill="1" applyBorder="1" applyAlignment="1">
      <alignment horizontal="center" vertical="center"/>
    </xf>
    <xf numFmtId="176" fontId="21" fillId="0" borderId="34" xfId="0" applyNumberFormat="1" applyFont="1" applyFill="1" applyBorder="1" applyAlignment="1">
      <alignment horizontal="center" vertical="center"/>
    </xf>
    <xf numFmtId="176" fontId="21" fillId="0" borderId="33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77" fontId="21" fillId="0" borderId="14" xfId="0" applyNumberFormat="1" applyFont="1" applyFill="1" applyBorder="1" applyAlignment="1">
      <alignment horizontal="center" vertical="center"/>
    </xf>
    <xf numFmtId="177" fontId="21" fillId="0" borderId="34" xfId="0" applyNumberFormat="1" applyFont="1" applyFill="1" applyBorder="1" applyAlignment="1">
      <alignment horizontal="center" vertical="center"/>
    </xf>
    <xf numFmtId="177" fontId="21" fillId="0" borderId="33" xfId="0" applyNumberFormat="1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51" xfId="0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/>
    </xf>
    <xf numFmtId="38" fontId="0" fillId="0" borderId="53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8" xfId="0" applyFont="1" applyFill="1" applyBorder="1">
      <alignment vertical="center"/>
    </xf>
    <xf numFmtId="38" fontId="10" fillId="0" borderId="23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10" fillId="0" borderId="32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21" xfId="1" applyFont="1" applyFill="1" applyBorder="1" applyAlignment="1">
      <alignment horizontal="center" vertical="center" wrapText="1"/>
    </xf>
    <xf numFmtId="38" fontId="10" fillId="0" borderId="35" xfId="1" applyFont="1" applyFill="1" applyBorder="1" applyAlignment="1">
      <alignment horizontal="center" vertical="center"/>
    </xf>
    <xf numFmtId="38" fontId="10" fillId="0" borderId="37" xfId="1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12" xfId="1" applyFont="1" applyFill="1" applyBorder="1" applyAlignment="1">
      <alignment horizontal="center" vertical="center" wrapText="1"/>
    </xf>
    <xf numFmtId="38" fontId="10" fillId="0" borderId="9" xfId="1" applyFont="1" applyFill="1" applyBorder="1" applyAlignment="1">
      <alignment horizontal="center" vertical="center" wrapText="1"/>
    </xf>
    <xf numFmtId="38" fontId="10" fillId="0" borderId="36" xfId="1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12" xfId="0" applyFont="1" applyFill="1" applyBorder="1">
      <alignment vertical="center"/>
    </xf>
    <xf numFmtId="177" fontId="10" fillId="0" borderId="9" xfId="1" applyNumberFormat="1" applyFont="1" applyFill="1" applyBorder="1" applyAlignment="1">
      <alignment horizontal="center" vertical="center"/>
    </xf>
    <xf numFmtId="177" fontId="10" fillId="0" borderId="12" xfId="1" applyNumberFormat="1" applyFont="1" applyFill="1" applyBorder="1" applyAlignment="1">
      <alignment horizontal="center" vertical="center"/>
    </xf>
    <xf numFmtId="177" fontId="10" fillId="0" borderId="11" xfId="1" applyNumberFormat="1" applyFont="1" applyFill="1" applyBorder="1" applyAlignment="1">
      <alignment horizontal="center" vertical="center" wrapText="1"/>
    </xf>
    <xf numFmtId="177" fontId="10" fillId="0" borderId="9" xfId="1" applyNumberFormat="1" applyFont="1" applyFill="1" applyBorder="1" applyAlignment="1">
      <alignment horizontal="center" vertical="center" wrapText="1"/>
    </xf>
    <xf numFmtId="177" fontId="10" fillId="0" borderId="12" xfId="1" applyNumberFormat="1" applyFont="1" applyFill="1" applyBorder="1" applyAlignment="1">
      <alignment horizontal="center" vertical="center" wrapText="1"/>
    </xf>
    <xf numFmtId="177" fontId="17" fillId="0" borderId="14" xfId="1" applyNumberFormat="1" applyFont="1" applyFill="1" applyBorder="1" applyAlignment="1">
      <alignment horizontal="center" vertical="center"/>
    </xf>
    <xf numFmtId="177" fontId="17" fillId="0" borderId="34" xfId="1" applyNumberFormat="1" applyFont="1" applyFill="1" applyBorder="1" applyAlignment="1">
      <alignment horizontal="center" vertical="center"/>
    </xf>
    <xf numFmtId="177" fontId="17" fillId="0" borderId="33" xfId="1" applyNumberFormat="1" applyFont="1" applyFill="1" applyBorder="1" applyAlignment="1">
      <alignment horizontal="center" vertical="center"/>
    </xf>
    <xf numFmtId="177" fontId="10" fillId="0" borderId="24" xfId="1" applyNumberFormat="1" applyFont="1" applyFill="1" applyBorder="1" applyAlignment="1">
      <alignment horizontal="center" vertical="center" wrapText="1"/>
    </xf>
    <xf numFmtId="177" fontId="10" fillId="0" borderId="13" xfId="1" applyNumberFormat="1" applyFont="1" applyFill="1" applyBorder="1" applyAlignment="1">
      <alignment horizontal="center" vertical="center" wrapText="1"/>
    </xf>
    <xf numFmtId="177" fontId="10" fillId="0" borderId="22" xfId="1" applyNumberFormat="1" applyFont="1" applyFill="1" applyBorder="1" applyAlignment="1">
      <alignment horizontal="center" vertical="center" wrapText="1"/>
    </xf>
    <xf numFmtId="177" fontId="10" fillId="0" borderId="23" xfId="1" applyNumberFormat="1" applyFont="1" applyFill="1" applyBorder="1" applyAlignment="1">
      <alignment horizontal="center" vertical="center" wrapText="1"/>
    </xf>
    <xf numFmtId="177" fontId="10" fillId="0" borderId="15" xfId="1" applyNumberFormat="1" applyFont="1" applyFill="1" applyBorder="1" applyAlignment="1">
      <alignment horizontal="center" vertical="center"/>
    </xf>
    <xf numFmtId="177" fontId="10" fillId="0" borderId="16" xfId="1" applyNumberFormat="1" applyFont="1" applyFill="1" applyBorder="1" applyAlignment="1">
      <alignment horizontal="center" vertical="center"/>
    </xf>
    <xf numFmtId="177" fontId="10" fillId="0" borderId="32" xfId="1" applyNumberFormat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 wrapText="1"/>
    </xf>
    <xf numFmtId="177" fontId="10" fillId="0" borderId="1" xfId="1" applyNumberFormat="1" applyFont="1" applyFill="1" applyBorder="1" applyAlignment="1">
      <alignment horizontal="center" vertical="center" wrapText="1"/>
    </xf>
    <xf numFmtId="177" fontId="10" fillId="0" borderId="21" xfId="1" applyNumberFormat="1" applyFont="1" applyFill="1" applyBorder="1" applyAlignment="1">
      <alignment horizontal="center" vertical="center" wrapText="1"/>
    </xf>
    <xf numFmtId="177" fontId="10" fillId="0" borderId="11" xfId="1" applyNumberFormat="1" applyFont="1" applyFill="1" applyBorder="1" applyAlignment="1">
      <alignment horizontal="center" vertical="center"/>
    </xf>
    <xf numFmtId="38" fontId="0" fillId="0" borderId="31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2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/>
    </xf>
    <xf numFmtId="38" fontId="0" fillId="0" borderId="4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38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10" xfId="1" applyFont="1" applyFill="1" applyBorder="1" applyAlignment="1">
      <alignment horizontal="center" vertical="center"/>
    </xf>
    <xf numFmtId="38" fontId="10" fillId="0" borderId="34" xfId="1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/>
    <xf numFmtId="0" fontId="39" fillId="0" borderId="0" xfId="0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38" fontId="40" fillId="0" borderId="40" xfId="1" applyFont="1" applyBorder="1" applyAlignment="1">
      <alignment vertical="center"/>
    </xf>
    <xf numFmtId="0" fontId="42" fillId="0" borderId="40" xfId="5" quotePrefix="1" applyFont="1" applyBorder="1" applyAlignment="1">
      <alignment horizontal="center" vertical="center"/>
    </xf>
    <xf numFmtId="49" fontId="43" fillId="0" borderId="40" xfId="6" applyNumberFormat="1" applyBorder="1" applyAlignment="1" applyProtection="1">
      <alignment horizontal="center" vertical="center"/>
    </xf>
    <xf numFmtId="0" fontId="42" fillId="0" borderId="40" xfId="5" applyFont="1" applyBorder="1" applyAlignment="1">
      <alignment horizontal="left" vertical="center"/>
    </xf>
    <xf numFmtId="0" fontId="42" fillId="0" borderId="40" xfId="5" applyFont="1" applyBorder="1" applyAlignment="1">
      <alignment horizontal="center" vertical="center"/>
    </xf>
    <xf numFmtId="0" fontId="42" fillId="0" borderId="40" xfId="5" applyFont="1" applyBorder="1" applyAlignment="1">
      <alignment vertical="center"/>
    </xf>
    <xf numFmtId="0" fontId="42" fillId="0" borderId="11" xfId="5" quotePrefix="1" applyFont="1" applyBorder="1" applyAlignment="1">
      <alignment horizontal="left" vertical="center" wrapText="1"/>
    </xf>
    <xf numFmtId="0" fontId="42" fillId="0" borderId="40" xfId="5" applyFont="1" applyBorder="1" applyAlignment="1">
      <alignment horizontal="center" vertical="center" wrapText="1"/>
    </xf>
    <xf numFmtId="0" fontId="42" fillId="0" borderId="11" xfId="5" applyFont="1" applyBorder="1" applyAlignment="1">
      <alignment horizontal="center" vertical="center" wrapText="1"/>
    </xf>
    <xf numFmtId="49" fontId="43" fillId="0" borderId="9" xfId="6" applyNumberFormat="1" applyBorder="1" applyAlignment="1" applyProtection="1">
      <alignment horizontal="center" vertical="center"/>
    </xf>
    <xf numFmtId="49" fontId="43" fillId="0" borderId="11" xfId="6" applyNumberFormat="1" applyBorder="1" applyAlignment="1" applyProtection="1">
      <alignment horizontal="center" vertical="center"/>
    </xf>
    <xf numFmtId="0" fontId="42" fillId="0" borderId="0" xfId="5" applyFont="1" applyBorder="1" applyAlignment="1"/>
    <xf numFmtId="0" fontId="42" fillId="0" borderId="0" xfId="5" applyFont="1" applyBorder="1" applyAlignment="1">
      <alignment horizontal="center"/>
    </xf>
    <xf numFmtId="49" fontId="42" fillId="0" borderId="0" xfId="5" applyNumberFormat="1" applyFont="1" applyBorder="1" applyAlignment="1"/>
    <xf numFmtId="0" fontId="45" fillId="2" borderId="0" xfId="5" applyFont="1" applyFill="1" applyAlignment="1">
      <alignment horizontal="center"/>
    </xf>
    <xf numFmtId="0" fontId="42" fillId="0" borderId="11" xfId="5" applyFont="1" applyBorder="1" applyAlignment="1">
      <alignment horizontal="left" vertical="center" wrapText="1"/>
    </xf>
  </cellXfs>
  <cellStyles count="7">
    <cellStyle name="ハイパーリンク" xfId="6" builtinId="8"/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2 2" xfId="5"/>
  </cellStyles>
  <dxfs count="2"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</dxfs>
  <tableStyles count="0" defaultTableStyle="TableStyleMedium9" defaultPivotStyle="PivotStyleLight16"/>
  <colors>
    <mruColors>
      <color rgb="FF93CDDD"/>
      <color rgb="FFA568D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2:J22"/>
  <sheetViews>
    <sheetView showGridLines="0" tabSelected="1" workbookViewId="0">
      <selection activeCell="D10" sqref="D10"/>
    </sheetView>
  </sheetViews>
  <sheetFormatPr defaultRowHeight="13.5"/>
  <cols>
    <col min="1" max="1" width="0.75" style="436" customWidth="1"/>
    <col min="2" max="2" width="9" style="439"/>
    <col min="3" max="3" width="13.875" style="438" bestFit="1" customWidth="1"/>
    <col min="4" max="4" width="103.5" style="436" bestFit="1" customWidth="1"/>
    <col min="5" max="5" width="3.125" style="437" customWidth="1"/>
    <col min="6" max="8" width="9" style="437"/>
    <col min="9" max="9" width="21.25" style="437" customWidth="1"/>
    <col min="10" max="10" width="9" style="437"/>
    <col min="11" max="16384" width="9" style="436"/>
  </cols>
  <sheetData>
    <row r="2" spans="2:10" ht="14.25">
      <c r="B2" s="458" t="s">
        <v>1658</v>
      </c>
      <c r="C2" s="458"/>
      <c r="D2" s="458"/>
      <c r="E2" s="436"/>
      <c r="F2" s="436"/>
      <c r="G2" s="436"/>
      <c r="H2" s="436"/>
      <c r="I2" s="436"/>
      <c r="J2" s="436"/>
    </row>
    <row r="3" spans="2:10" ht="14.25">
      <c r="B3" s="457"/>
      <c r="C3" s="456"/>
      <c r="D3" s="455"/>
      <c r="E3" s="436"/>
      <c r="F3" s="436"/>
      <c r="G3" s="436"/>
      <c r="H3" s="436"/>
      <c r="I3" s="436"/>
      <c r="J3" s="436"/>
    </row>
    <row r="4" spans="2:10" ht="30.75" customHeight="1">
      <c r="B4" s="454" t="s">
        <v>1659</v>
      </c>
      <c r="C4" s="452" t="s">
        <v>1635</v>
      </c>
      <c r="D4" s="450" t="s">
        <v>1647</v>
      </c>
      <c r="E4" s="436"/>
      <c r="F4" s="436"/>
      <c r="G4" s="436"/>
      <c r="H4" s="436"/>
      <c r="I4" s="436"/>
      <c r="J4" s="436"/>
    </row>
    <row r="5" spans="2:10" ht="30.75" customHeight="1">
      <c r="B5" s="446" t="s">
        <v>1660</v>
      </c>
      <c r="C5" s="452" t="s">
        <v>1632</v>
      </c>
      <c r="D5" s="450" t="s">
        <v>1647</v>
      </c>
      <c r="E5" s="436"/>
      <c r="F5" s="436"/>
      <c r="G5" s="436"/>
      <c r="H5" s="436"/>
      <c r="I5" s="436"/>
      <c r="J5" s="436"/>
    </row>
    <row r="6" spans="2:10" ht="30.75" customHeight="1">
      <c r="B6" s="446" t="s">
        <v>1657</v>
      </c>
      <c r="C6" s="452" t="s">
        <v>1651</v>
      </c>
      <c r="D6" s="459" t="s">
        <v>1661</v>
      </c>
      <c r="E6" s="436"/>
      <c r="F6" s="436"/>
      <c r="G6" s="436"/>
      <c r="H6" s="436"/>
      <c r="I6" s="436"/>
      <c r="J6" s="436"/>
    </row>
    <row r="7" spans="2:10" ht="30.75" customHeight="1">
      <c r="B7" s="446" t="s">
        <v>1656</v>
      </c>
      <c r="C7" s="452" t="s">
        <v>1651</v>
      </c>
      <c r="D7" s="459" t="s">
        <v>1662</v>
      </c>
      <c r="E7" s="436"/>
      <c r="F7" s="436"/>
      <c r="G7" s="436"/>
      <c r="H7" s="436"/>
      <c r="I7" s="436"/>
      <c r="J7" s="436"/>
    </row>
    <row r="8" spans="2:10" ht="30.75" customHeight="1">
      <c r="B8" s="453" t="s">
        <v>1655</v>
      </c>
      <c r="C8" s="452" t="s">
        <v>1651</v>
      </c>
      <c r="D8" s="459" t="s">
        <v>1676</v>
      </c>
      <c r="E8" s="436"/>
      <c r="F8" s="436"/>
      <c r="G8" s="436"/>
      <c r="H8" s="436"/>
      <c r="I8" s="436"/>
      <c r="J8" s="436"/>
    </row>
    <row r="9" spans="2:10" ht="30.75" customHeight="1">
      <c r="B9" s="446" t="s">
        <v>1654</v>
      </c>
      <c r="C9" s="452" t="s">
        <v>1651</v>
      </c>
      <c r="D9" s="450" t="s">
        <v>1653</v>
      </c>
      <c r="E9" s="436"/>
      <c r="F9" s="436"/>
      <c r="G9" s="436"/>
      <c r="H9" s="436"/>
      <c r="I9" s="436"/>
      <c r="J9" s="436"/>
    </row>
    <row r="10" spans="2:10" ht="30.75" customHeight="1">
      <c r="B10" s="446" t="s">
        <v>1652</v>
      </c>
      <c r="C10" s="452" t="s">
        <v>1651</v>
      </c>
      <c r="D10" s="450" t="s">
        <v>1650</v>
      </c>
      <c r="E10" s="436"/>
      <c r="F10" s="436"/>
      <c r="G10" s="436"/>
      <c r="H10" s="436"/>
      <c r="I10" s="436"/>
      <c r="J10" s="436"/>
    </row>
    <row r="11" spans="2:10" ht="30.75" customHeight="1">
      <c r="B11" s="446" t="s">
        <v>1649</v>
      </c>
      <c r="C11" s="452" t="s">
        <v>1648</v>
      </c>
      <c r="D11" s="450" t="s">
        <v>1663</v>
      </c>
      <c r="E11" s="436"/>
      <c r="F11" s="436"/>
      <c r="G11" s="436"/>
      <c r="H11" s="436"/>
      <c r="I11" s="436"/>
      <c r="J11" s="436"/>
    </row>
    <row r="12" spans="2:10" ht="30.75" customHeight="1">
      <c r="B12" s="446" t="s">
        <v>1664</v>
      </c>
      <c r="C12" s="448" t="s">
        <v>1646</v>
      </c>
      <c r="D12" s="450" t="s">
        <v>1647</v>
      </c>
    </row>
    <row r="13" spans="2:10" ht="30.75" customHeight="1">
      <c r="B13" s="446" t="s">
        <v>1645</v>
      </c>
      <c r="C13" s="451" t="s">
        <v>1644</v>
      </c>
      <c r="D13" s="450" t="s">
        <v>1643</v>
      </c>
    </row>
    <row r="14" spans="2:10" ht="30.75" customHeight="1">
      <c r="B14" s="446" t="s">
        <v>1642</v>
      </c>
      <c r="C14" s="448" t="s">
        <v>1635</v>
      </c>
      <c r="D14" s="449" t="s">
        <v>1640</v>
      </c>
    </row>
    <row r="15" spans="2:10" ht="30.75" customHeight="1">
      <c r="B15" s="446" t="s">
        <v>1641</v>
      </c>
      <c r="C15" s="448" t="s">
        <v>1632</v>
      </c>
      <c r="D15" s="449" t="s">
        <v>1640</v>
      </c>
    </row>
    <row r="16" spans="2:10" ht="30.75" customHeight="1">
      <c r="B16" s="446" t="s">
        <v>1639</v>
      </c>
      <c r="C16" s="448" t="s">
        <v>1635</v>
      </c>
      <c r="D16" s="449" t="s">
        <v>1637</v>
      </c>
    </row>
    <row r="17" spans="2:10" ht="30.75" customHeight="1">
      <c r="B17" s="446" t="s">
        <v>1638</v>
      </c>
      <c r="C17" s="448" t="s">
        <v>1632</v>
      </c>
      <c r="D17" s="449" t="s">
        <v>1637</v>
      </c>
    </row>
    <row r="18" spans="2:10" ht="30.75" customHeight="1">
      <c r="B18" s="446" t="s">
        <v>1636</v>
      </c>
      <c r="C18" s="448" t="s">
        <v>1635</v>
      </c>
      <c r="D18" s="447" t="s">
        <v>1634</v>
      </c>
    </row>
    <row r="19" spans="2:10" ht="30.75" customHeight="1">
      <c r="B19" s="446" t="s">
        <v>1633</v>
      </c>
      <c r="C19" s="448" t="s">
        <v>1632</v>
      </c>
      <c r="D19" s="447" t="s">
        <v>1631</v>
      </c>
    </row>
    <row r="20" spans="2:10" ht="30.75" customHeight="1">
      <c r="B20" s="446" t="s">
        <v>1630</v>
      </c>
      <c r="C20" s="445"/>
      <c r="D20" s="444" t="s">
        <v>1629</v>
      </c>
    </row>
    <row r="21" spans="2:10" s="440" customFormat="1" ht="12">
      <c r="B21" s="443"/>
      <c r="C21" s="442"/>
      <c r="E21" s="441"/>
      <c r="F21" s="441"/>
      <c r="G21" s="441"/>
      <c r="H21" s="441"/>
      <c r="I21" s="441"/>
      <c r="J21" s="441"/>
    </row>
    <row r="22" spans="2:10" s="440" customFormat="1" ht="12">
      <c r="B22" s="443"/>
      <c r="C22" s="442"/>
      <c r="E22" s="441"/>
      <c r="F22" s="441"/>
      <c r="G22" s="441"/>
      <c r="H22" s="441"/>
      <c r="I22" s="441"/>
      <c r="J22" s="441"/>
    </row>
  </sheetData>
  <mergeCells count="1">
    <mergeCell ref="B2:D2"/>
  </mergeCells>
  <phoneticPr fontId="30"/>
  <hyperlinks>
    <hyperlink ref="B9" location="'3-4'!A1" display="３－４"/>
    <hyperlink ref="B10" location="'3-5'!A1" display="３－５"/>
    <hyperlink ref="B11" location="'4'!A1" display="４"/>
    <hyperlink ref="B13" location="'6'!A1" display="６"/>
    <hyperlink ref="B14" location="'7-1'!A1" display="７－１"/>
    <hyperlink ref="B15" location="'7-2'!A1" display="７－２"/>
    <hyperlink ref="B18" location="'8-1'!A1" display="８－１"/>
    <hyperlink ref="B19" location="'8-2'!A1" display="８－２"/>
    <hyperlink ref="B6" location="'3-1'!A1" display="３－１"/>
    <hyperlink ref="B8" location="'3-3'!A1" display="３－３"/>
    <hyperlink ref="B20" location="'9'!A1" display="９"/>
    <hyperlink ref="B7" location="'3-2'!A1" display="３－２"/>
    <hyperlink ref="B16:B17" location="'第13～19表'!A1" display="第13表"/>
    <hyperlink ref="B16" location="'7-3'!A1" display="７－３"/>
    <hyperlink ref="B17" location="'7-4'!A1" display="７－４"/>
    <hyperlink ref="B4" location="'１'!A1" display="１"/>
    <hyperlink ref="B5" location="'２'!A1" display="２－２"/>
    <hyperlink ref="B12" location="'５'!A1" display="５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B4:B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S233"/>
  <sheetViews>
    <sheetView showGridLines="0" view="pageBreakPreview" zoomScale="70" zoomScaleNormal="71" zoomScaleSheetLayoutView="70" workbookViewId="0">
      <selection activeCell="D8" sqref="D8"/>
    </sheetView>
  </sheetViews>
  <sheetFormatPr defaultRowHeight="13.5"/>
  <cols>
    <col min="1" max="1" width="3.75" style="172" customWidth="1"/>
    <col min="2" max="2" width="6.25" style="173" customWidth="1"/>
    <col min="3" max="3" width="33.75" style="172" customWidth="1"/>
    <col min="4" max="5" width="11.25" style="174" customWidth="1"/>
    <col min="6" max="6" width="10" style="174" customWidth="1"/>
    <col min="7" max="7" width="10.125" style="174" customWidth="1"/>
    <col min="8" max="8" width="10" style="174" customWidth="1"/>
    <col min="9" max="9" width="11.25" style="174" customWidth="1"/>
    <col min="10" max="10" width="10" style="174" customWidth="1"/>
    <col min="11" max="18" width="15" style="112" customWidth="1"/>
    <col min="19" max="19" width="2.25" style="112" customWidth="1"/>
    <col min="20" max="16384" width="9" style="172"/>
  </cols>
  <sheetData>
    <row r="1" spans="1:19" ht="15" customHeight="1" thickBot="1">
      <c r="N1" s="175"/>
      <c r="O1" s="175"/>
      <c r="P1" s="404" t="s">
        <v>865</v>
      </c>
      <c r="Q1" s="405"/>
      <c r="R1" s="406"/>
      <c r="S1" s="111"/>
    </row>
    <row r="2" spans="1:19" ht="22.5" customHeight="1">
      <c r="A2" s="21" t="s">
        <v>769</v>
      </c>
      <c r="B2" s="176"/>
      <c r="C2" s="177"/>
    </row>
    <row r="3" spans="1:19" ht="22.5" customHeight="1" thickBot="1">
      <c r="B3" s="178" t="s">
        <v>1005</v>
      </c>
      <c r="C3" s="179"/>
      <c r="R3" s="101" t="s">
        <v>1006</v>
      </c>
      <c r="S3" s="101"/>
    </row>
    <row r="4" spans="1:19" ht="18.75" customHeight="1">
      <c r="A4" s="373"/>
      <c r="B4" s="376" t="s">
        <v>925</v>
      </c>
      <c r="C4" s="377"/>
      <c r="D4" s="382" t="s">
        <v>901</v>
      </c>
      <c r="E4" s="385" t="s">
        <v>861</v>
      </c>
      <c r="F4" s="386"/>
      <c r="G4" s="386"/>
      <c r="H4" s="386"/>
      <c r="I4" s="387"/>
      <c r="J4" s="388" t="s">
        <v>1262</v>
      </c>
      <c r="K4" s="407" t="s">
        <v>262</v>
      </c>
      <c r="L4" s="410" t="s">
        <v>263</v>
      </c>
      <c r="M4" s="411" t="s">
        <v>863</v>
      </c>
      <c r="N4" s="412"/>
      <c r="O4" s="412"/>
      <c r="P4" s="412"/>
      <c r="Q4" s="413"/>
      <c r="R4" s="414" t="s">
        <v>947</v>
      </c>
      <c r="S4" s="113"/>
    </row>
    <row r="5" spans="1:19" ht="18.75" customHeight="1">
      <c r="A5" s="374"/>
      <c r="B5" s="378"/>
      <c r="C5" s="379"/>
      <c r="D5" s="383"/>
      <c r="E5" s="393" t="s">
        <v>270</v>
      </c>
      <c r="F5" s="391" t="s">
        <v>860</v>
      </c>
      <c r="G5" s="396"/>
      <c r="H5" s="392"/>
      <c r="I5" s="383" t="s">
        <v>858</v>
      </c>
      <c r="J5" s="389"/>
      <c r="K5" s="408"/>
      <c r="L5" s="402"/>
      <c r="M5" s="399" t="s">
        <v>858</v>
      </c>
      <c r="N5" s="401" t="s">
        <v>264</v>
      </c>
      <c r="O5" s="401" t="s">
        <v>265</v>
      </c>
      <c r="P5" s="417" t="s">
        <v>862</v>
      </c>
      <c r="Q5" s="401" t="s">
        <v>266</v>
      </c>
      <c r="R5" s="415"/>
      <c r="S5" s="113"/>
    </row>
    <row r="6" spans="1:19" ht="18.75" customHeight="1">
      <c r="A6" s="374"/>
      <c r="B6" s="378"/>
      <c r="C6" s="379"/>
      <c r="D6" s="383"/>
      <c r="E6" s="395"/>
      <c r="F6" s="391" t="s">
        <v>859</v>
      </c>
      <c r="G6" s="392"/>
      <c r="H6" s="393" t="s">
        <v>257</v>
      </c>
      <c r="I6" s="397"/>
      <c r="J6" s="389"/>
      <c r="K6" s="408"/>
      <c r="L6" s="402"/>
      <c r="M6" s="399"/>
      <c r="N6" s="402"/>
      <c r="O6" s="402"/>
      <c r="P6" s="399"/>
      <c r="Q6" s="402"/>
      <c r="R6" s="415"/>
      <c r="S6" s="113"/>
    </row>
    <row r="7" spans="1:19" ht="33.75" customHeight="1" thickBot="1">
      <c r="A7" s="375"/>
      <c r="B7" s="380"/>
      <c r="C7" s="381"/>
      <c r="D7" s="384"/>
      <c r="E7" s="394"/>
      <c r="F7" s="180" t="s">
        <v>283</v>
      </c>
      <c r="G7" s="181" t="s">
        <v>770</v>
      </c>
      <c r="H7" s="394"/>
      <c r="I7" s="398"/>
      <c r="J7" s="390"/>
      <c r="K7" s="409"/>
      <c r="L7" s="403"/>
      <c r="M7" s="400"/>
      <c r="N7" s="403"/>
      <c r="O7" s="403"/>
      <c r="P7" s="400"/>
      <c r="Q7" s="403"/>
      <c r="R7" s="416"/>
      <c r="S7" s="113"/>
    </row>
    <row r="8" spans="1:19" s="188" customFormat="1" ht="39" customHeight="1">
      <c r="A8" s="182" t="s">
        <v>1012</v>
      </c>
      <c r="B8" s="183"/>
      <c r="C8" s="184"/>
      <c r="D8" s="185">
        <v>271</v>
      </c>
      <c r="E8" s="185">
        <v>136</v>
      </c>
      <c r="F8" s="185">
        <v>3141</v>
      </c>
      <c r="G8" s="185">
        <v>2138</v>
      </c>
      <c r="H8" s="185">
        <v>36</v>
      </c>
      <c r="I8" s="185">
        <v>5451</v>
      </c>
      <c r="J8" s="186">
        <v>97</v>
      </c>
      <c r="K8" s="187">
        <v>1246470</v>
      </c>
      <c r="L8" s="185">
        <v>3949280</v>
      </c>
      <c r="M8" s="185">
        <v>7101778</v>
      </c>
      <c r="N8" s="185">
        <v>6393952</v>
      </c>
      <c r="O8" s="185">
        <v>129028</v>
      </c>
      <c r="P8" s="185">
        <v>0</v>
      </c>
      <c r="Q8" s="185">
        <v>578798</v>
      </c>
      <c r="R8" s="186">
        <v>2956295</v>
      </c>
      <c r="S8" s="114"/>
    </row>
    <row r="9" spans="1:19" ht="18.75" customHeight="1">
      <c r="A9" s="189"/>
      <c r="B9" s="190" t="s">
        <v>1441</v>
      </c>
      <c r="C9" s="241" t="s">
        <v>1268</v>
      </c>
      <c r="D9" s="75">
        <v>3</v>
      </c>
      <c r="E9" s="75">
        <v>0</v>
      </c>
      <c r="F9" s="75">
        <v>44</v>
      </c>
      <c r="G9" s="75">
        <v>41</v>
      </c>
      <c r="H9" s="75">
        <v>0</v>
      </c>
      <c r="I9" s="75">
        <v>85</v>
      </c>
      <c r="J9" s="76">
        <v>0</v>
      </c>
      <c r="K9" s="74">
        <v>21005</v>
      </c>
      <c r="L9" s="75">
        <v>347858</v>
      </c>
      <c r="M9" s="75">
        <v>350758</v>
      </c>
      <c r="N9" s="75">
        <v>350758</v>
      </c>
      <c r="O9" s="75">
        <v>0</v>
      </c>
      <c r="P9" s="75">
        <v>0</v>
      </c>
      <c r="Q9" s="75">
        <v>0</v>
      </c>
      <c r="R9" s="76">
        <v>821</v>
      </c>
      <c r="S9" s="110"/>
    </row>
    <row r="10" spans="1:19" ht="18.75" customHeight="1">
      <c r="A10" s="189"/>
      <c r="B10" s="190" t="s">
        <v>1442</v>
      </c>
      <c r="C10" s="241" t="s">
        <v>1269</v>
      </c>
      <c r="D10" s="75">
        <v>1</v>
      </c>
      <c r="E10" s="75">
        <v>0</v>
      </c>
      <c r="F10" s="75">
        <v>16</v>
      </c>
      <c r="G10" s="75">
        <v>5</v>
      </c>
      <c r="H10" s="75">
        <v>0</v>
      </c>
      <c r="I10" s="75">
        <v>21</v>
      </c>
      <c r="J10" s="76">
        <v>0</v>
      </c>
      <c r="K10" s="191" t="s">
        <v>1628</v>
      </c>
      <c r="L10" s="192" t="s">
        <v>1628</v>
      </c>
      <c r="M10" s="192" t="s">
        <v>1628</v>
      </c>
      <c r="N10" s="192" t="s">
        <v>1628</v>
      </c>
      <c r="O10" s="75">
        <v>0</v>
      </c>
      <c r="P10" s="75">
        <v>0</v>
      </c>
      <c r="Q10" s="75">
        <v>0</v>
      </c>
      <c r="R10" s="193" t="s">
        <v>1628</v>
      </c>
      <c r="S10" s="115"/>
    </row>
    <row r="11" spans="1:19" ht="18.75" customHeight="1">
      <c r="A11" s="189"/>
      <c r="B11" s="190" t="s">
        <v>1443</v>
      </c>
      <c r="C11" s="241" t="s">
        <v>1270</v>
      </c>
      <c r="D11" s="75">
        <v>4</v>
      </c>
      <c r="E11" s="75">
        <v>1</v>
      </c>
      <c r="F11" s="75">
        <v>105</v>
      </c>
      <c r="G11" s="75">
        <v>85</v>
      </c>
      <c r="H11" s="75">
        <v>0</v>
      </c>
      <c r="I11" s="75">
        <v>191</v>
      </c>
      <c r="J11" s="76">
        <v>0</v>
      </c>
      <c r="K11" s="74">
        <v>45777</v>
      </c>
      <c r="L11" s="75">
        <v>273197</v>
      </c>
      <c r="M11" s="75">
        <v>437181</v>
      </c>
      <c r="N11" s="75">
        <v>398538</v>
      </c>
      <c r="O11" s="75">
        <v>0</v>
      </c>
      <c r="P11" s="75">
        <v>0</v>
      </c>
      <c r="Q11" s="75">
        <v>38643</v>
      </c>
      <c r="R11" s="76">
        <v>152709</v>
      </c>
      <c r="S11" s="110"/>
    </row>
    <row r="12" spans="1:19" ht="18.75" customHeight="1">
      <c r="A12" s="189"/>
      <c r="B12" s="190" t="s">
        <v>1444</v>
      </c>
      <c r="C12" s="241" t="s">
        <v>1271</v>
      </c>
      <c r="D12" s="75">
        <v>4</v>
      </c>
      <c r="E12" s="75">
        <v>0</v>
      </c>
      <c r="F12" s="75">
        <v>88</v>
      </c>
      <c r="G12" s="75">
        <v>20</v>
      </c>
      <c r="H12" s="75">
        <v>0</v>
      </c>
      <c r="I12" s="75">
        <v>108</v>
      </c>
      <c r="J12" s="76">
        <v>2</v>
      </c>
      <c r="K12" s="74">
        <v>39474</v>
      </c>
      <c r="L12" s="75">
        <v>69147</v>
      </c>
      <c r="M12" s="75">
        <v>144823</v>
      </c>
      <c r="N12" s="75">
        <v>143571</v>
      </c>
      <c r="O12" s="75">
        <v>0</v>
      </c>
      <c r="P12" s="75">
        <v>0</v>
      </c>
      <c r="Q12" s="75">
        <v>1252</v>
      </c>
      <c r="R12" s="76">
        <v>71972</v>
      </c>
      <c r="S12" s="110"/>
    </row>
    <row r="13" spans="1:19" ht="18.75" customHeight="1">
      <c r="A13" s="189"/>
      <c r="B13" s="190" t="s">
        <v>1445</v>
      </c>
      <c r="C13" s="241" t="s">
        <v>1272</v>
      </c>
      <c r="D13" s="75">
        <v>4</v>
      </c>
      <c r="E13" s="75">
        <v>0</v>
      </c>
      <c r="F13" s="75">
        <v>78</v>
      </c>
      <c r="G13" s="75">
        <v>26</v>
      </c>
      <c r="H13" s="75">
        <v>0</v>
      </c>
      <c r="I13" s="75">
        <v>104</v>
      </c>
      <c r="J13" s="76">
        <v>0</v>
      </c>
      <c r="K13" s="74">
        <v>20826</v>
      </c>
      <c r="L13" s="75">
        <v>121825</v>
      </c>
      <c r="M13" s="75">
        <v>172892</v>
      </c>
      <c r="N13" s="75">
        <v>42858</v>
      </c>
      <c r="O13" s="75">
        <v>106158</v>
      </c>
      <c r="P13" s="75">
        <v>0</v>
      </c>
      <c r="Q13" s="75">
        <v>23876</v>
      </c>
      <c r="R13" s="76">
        <v>47498</v>
      </c>
      <c r="S13" s="110"/>
    </row>
    <row r="14" spans="1:19" ht="18.75" customHeight="1">
      <c r="A14" s="189"/>
      <c r="B14" s="190" t="s">
        <v>1446</v>
      </c>
      <c r="C14" s="241" t="s">
        <v>1273</v>
      </c>
      <c r="D14" s="75">
        <v>5</v>
      </c>
      <c r="E14" s="75">
        <v>3</v>
      </c>
      <c r="F14" s="75">
        <v>110</v>
      </c>
      <c r="G14" s="75">
        <v>30</v>
      </c>
      <c r="H14" s="75">
        <v>0</v>
      </c>
      <c r="I14" s="75">
        <v>143</v>
      </c>
      <c r="J14" s="76">
        <v>0</v>
      </c>
      <c r="K14" s="74">
        <v>25281</v>
      </c>
      <c r="L14" s="75">
        <v>143994</v>
      </c>
      <c r="M14" s="75">
        <v>232726</v>
      </c>
      <c r="N14" s="75">
        <v>232626</v>
      </c>
      <c r="O14" s="75">
        <v>0</v>
      </c>
      <c r="P14" s="75">
        <v>0</v>
      </c>
      <c r="Q14" s="75">
        <v>100</v>
      </c>
      <c r="R14" s="76">
        <v>83830</v>
      </c>
      <c r="S14" s="110"/>
    </row>
    <row r="15" spans="1:19" ht="18.75" customHeight="1">
      <c r="A15" s="189"/>
      <c r="B15" s="190" t="s">
        <v>1447</v>
      </c>
      <c r="C15" s="241" t="s">
        <v>1274</v>
      </c>
      <c r="D15" s="75">
        <v>17</v>
      </c>
      <c r="E15" s="75">
        <v>14</v>
      </c>
      <c r="F15" s="75">
        <v>173</v>
      </c>
      <c r="G15" s="75">
        <v>179</v>
      </c>
      <c r="H15" s="75">
        <v>0</v>
      </c>
      <c r="I15" s="75">
        <v>366</v>
      </c>
      <c r="J15" s="76">
        <v>46</v>
      </c>
      <c r="K15" s="74">
        <v>72774</v>
      </c>
      <c r="L15" s="75">
        <v>142627</v>
      </c>
      <c r="M15" s="75">
        <v>288089</v>
      </c>
      <c r="N15" s="75">
        <v>288089</v>
      </c>
      <c r="O15" s="75">
        <v>0</v>
      </c>
      <c r="P15" s="75">
        <v>0</v>
      </c>
      <c r="Q15" s="75">
        <v>0</v>
      </c>
      <c r="R15" s="76">
        <v>131036</v>
      </c>
      <c r="S15" s="110"/>
    </row>
    <row r="16" spans="1:19" ht="18.75" customHeight="1">
      <c r="A16" s="189"/>
      <c r="B16" s="190" t="s">
        <v>1448</v>
      </c>
      <c r="C16" s="241" t="s">
        <v>961</v>
      </c>
      <c r="D16" s="75">
        <v>13</v>
      </c>
      <c r="E16" s="75">
        <v>14</v>
      </c>
      <c r="F16" s="75">
        <v>25</v>
      </c>
      <c r="G16" s="75">
        <v>76</v>
      </c>
      <c r="H16" s="75">
        <v>0</v>
      </c>
      <c r="I16" s="75">
        <v>115</v>
      </c>
      <c r="J16" s="76">
        <v>1</v>
      </c>
      <c r="K16" s="74">
        <v>13370</v>
      </c>
      <c r="L16" s="75">
        <v>37778</v>
      </c>
      <c r="M16" s="75">
        <v>73132</v>
      </c>
      <c r="N16" s="75">
        <v>71032</v>
      </c>
      <c r="O16" s="75">
        <v>2100</v>
      </c>
      <c r="P16" s="75">
        <v>0</v>
      </c>
      <c r="Q16" s="75">
        <v>0</v>
      </c>
      <c r="R16" s="76">
        <v>33671</v>
      </c>
      <c r="S16" s="110"/>
    </row>
    <row r="17" spans="1:19" ht="18.75" customHeight="1">
      <c r="A17" s="189"/>
      <c r="B17" s="190" t="s">
        <v>1449</v>
      </c>
      <c r="C17" s="241" t="s">
        <v>962</v>
      </c>
      <c r="D17" s="75">
        <v>3</v>
      </c>
      <c r="E17" s="75">
        <v>0</v>
      </c>
      <c r="F17" s="75">
        <v>22</v>
      </c>
      <c r="G17" s="75">
        <v>11</v>
      </c>
      <c r="H17" s="75">
        <v>0</v>
      </c>
      <c r="I17" s="75">
        <v>33</v>
      </c>
      <c r="J17" s="76">
        <v>0</v>
      </c>
      <c r="K17" s="74">
        <v>8488</v>
      </c>
      <c r="L17" s="75">
        <v>31475</v>
      </c>
      <c r="M17" s="75">
        <v>48507</v>
      </c>
      <c r="N17" s="75">
        <v>47188</v>
      </c>
      <c r="O17" s="75">
        <v>319</v>
      </c>
      <c r="P17" s="75">
        <v>0</v>
      </c>
      <c r="Q17" s="75">
        <v>1000</v>
      </c>
      <c r="R17" s="76">
        <v>16221</v>
      </c>
      <c r="S17" s="110"/>
    </row>
    <row r="18" spans="1:19" ht="18.75" customHeight="1">
      <c r="A18" s="189"/>
      <c r="B18" s="190" t="s">
        <v>1450</v>
      </c>
      <c r="C18" s="241" t="s">
        <v>963</v>
      </c>
      <c r="D18" s="75">
        <v>8</v>
      </c>
      <c r="E18" s="75">
        <v>0</v>
      </c>
      <c r="F18" s="75">
        <v>108</v>
      </c>
      <c r="G18" s="75">
        <v>82</v>
      </c>
      <c r="H18" s="75">
        <v>4</v>
      </c>
      <c r="I18" s="75">
        <v>194</v>
      </c>
      <c r="J18" s="76">
        <v>0</v>
      </c>
      <c r="K18" s="74">
        <v>51966</v>
      </c>
      <c r="L18" s="75">
        <v>234779</v>
      </c>
      <c r="M18" s="75">
        <v>366812</v>
      </c>
      <c r="N18" s="75">
        <v>358831</v>
      </c>
      <c r="O18" s="75">
        <v>100</v>
      </c>
      <c r="P18" s="75">
        <v>0</v>
      </c>
      <c r="Q18" s="75">
        <v>7881</v>
      </c>
      <c r="R18" s="76">
        <v>127525</v>
      </c>
      <c r="S18" s="110"/>
    </row>
    <row r="19" spans="1:19" ht="18.75" customHeight="1">
      <c r="A19" s="189"/>
      <c r="B19" s="190" t="s">
        <v>1451</v>
      </c>
      <c r="C19" s="241" t="s">
        <v>1275</v>
      </c>
      <c r="D19" s="75">
        <v>54</v>
      </c>
      <c r="E19" s="75">
        <v>27</v>
      </c>
      <c r="F19" s="75">
        <v>417</v>
      </c>
      <c r="G19" s="75">
        <v>382</v>
      </c>
      <c r="H19" s="75">
        <v>0</v>
      </c>
      <c r="I19" s="75">
        <v>826</v>
      </c>
      <c r="J19" s="76">
        <v>4</v>
      </c>
      <c r="K19" s="74">
        <v>138233</v>
      </c>
      <c r="L19" s="75">
        <v>405382</v>
      </c>
      <c r="M19" s="75">
        <v>673030</v>
      </c>
      <c r="N19" s="75">
        <v>621820</v>
      </c>
      <c r="O19" s="75">
        <v>1110</v>
      </c>
      <c r="P19" s="75">
        <v>0</v>
      </c>
      <c r="Q19" s="75">
        <v>50100</v>
      </c>
      <c r="R19" s="76">
        <v>245155</v>
      </c>
      <c r="S19" s="110"/>
    </row>
    <row r="20" spans="1:19" ht="18.75" customHeight="1">
      <c r="A20" s="189"/>
      <c r="B20" s="190" t="s">
        <v>1452</v>
      </c>
      <c r="C20" s="241" t="s">
        <v>1276</v>
      </c>
      <c r="D20" s="75">
        <v>7</v>
      </c>
      <c r="E20" s="75">
        <v>0</v>
      </c>
      <c r="F20" s="75">
        <v>266</v>
      </c>
      <c r="G20" s="75">
        <v>78</v>
      </c>
      <c r="H20" s="75">
        <v>3</v>
      </c>
      <c r="I20" s="75">
        <v>347</v>
      </c>
      <c r="J20" s="76">
        <v>16</v>
      </c>
      <c r="K20" s="74">
        <v>129488</v>
      </c>
      <c r="L20" s="75">
        <v>488894</v>
      </c>
      <c r="M20" s="75">
        <v>900410</v>
      </c>
      <c r="N20" s="75">
        <v>856243</v>
      </c>
      <c r="O20" s="75">
        <v>0</v>
      </c>
      <c r="P20" s="75">
        <v>0</v>
      </c>
      <c r="Q20" s="75">
        <v>44167</v>
      </c>
      <c r="R20" s="76">
        <v>367399</v>
      </c>
      <c r="S20" s="110"/>
    </row>
    <row r="21" spans="1:19" ht="18.75" customHeight="1">
      <c r="A21" s="189"/>
      <c r="B21" s="190" t="s">
        <v>1453</v>
      </c>
      <c r="C21" s="241" t="s">
        <v>1277</v>
      </c>
      <c r="D21" s="75">
        <v>8</v>
      </c>
      <c r="E21" s="75">
        <v>0</v>
      </c>
      <c r="F21" s="75">
        <v>132</v>
      </c>
      <c r="G21" s="75">
        <v>49</v>
      </c>
      <c r="H21" s="75">
        <v>5</v>
      </c>
      <c r="I21" s="75">
        <v>186</v>
      </c>
      <c r="J21" s="76">
        <v>0</v>
      </c>
      <c r="K21" s="74">
        <v>45433</v>
      </c>
      <c r="L21" s="75">
        <v>130539</v>
      </c>
      <c r="M21" s="75">
        <v>229893</v>
      </c>
      <c r="N21" s="75">
        <v>219596</v>
      </c>
      <c r="O21" s="75">
        <v>0</v>
      </c>
      <c r="P21" s="75">
        <v>0</v>
      </c>
      <c r="Q21" s="75">
        <v>10297</v>
      </c>
      <c r="R21" s="76">
        <v>88560</v>
      </c>
      <c r="S21" s="110"/>
    </row>
    <row r="22" spans="1:19" ht="18.75" customHeight="1">
      <c r="A22" s="189"/>
      <c r="B22" s="190" t="s">
        <v>1454</v>
      </c>
      <c r="C22" s="241" t="s">
        <v>1278</v>
      </c>
      <c r="D22" s="75">
        <v>1</v>
      </c>
      <c r="E22" s="75">
        <v>0</v>
      </c>
      <c r="F22" s="75">
        <v>8</v>
      </c>
      <c r="G22" s="75">
        <v>4</v>
      </c>
      <c r="H22" s="75">
        <v>0</v>
      </c>
      <c r="I22" s="75">
        <v>12</v>
      </c>
      <c r="J22" s="76">
        <v>0</v>
      </c>
      <c r="K22" s="191" t="s">
        <v>1628</v>
      </c>
      <c r="L22" s="192" t="s">
        <v>1628</v>
      </c>
      <c r="M22" s="192" t="s">
        <v>1628</v>
      </c>
      <c r="N22" s="192" t="s">
        <v>1628</v>
      </c>
      <c r="O22" s="75">
        <v>0</v>
      </c>
      <c r="P22" s="75">
        <v>0</v>
      </c>
      <c r="Q22" s="75">
        <v>0</v>
      </c>
      <c r="R22" s="193" t="s">
        <v>1628</v>
      </c>
      <c r="S22" s="115"/>
    </row>
    <row r="23" spans="1:19" ht="18.75" customHeight="1">
      <c r="A23" s="189"/>
      <c r="B23" s="190" t="s">
        <v>1455</v>
      </c>
      <c r="C23" s="241" t="s">
        <v>1279</v>
      </c>
      <c r="D23" s="75">
        <v>6</v>
      </c>
      <c r="E23" s="75">
        <v>4</v>
      </c>
      <c r="F23" s="75">
        <v>28</v>
      </c>
      <c r="G23" s="75">
        <v>10</v>
      </c>
      <c r="H23" s="75">
        <v>0</v>
      </c>
      <c r="I23" s="75">
        <v>42</v>
      </c>
      <c r="J23" s="76">
        <v>0</v>
      </c>
      <c r="K23" s="74">
        <v>7199</v>
      </c>
      <c r="L23" s="75">
        <v>8901</v>
      </c>
      <c r="M23" s="75">
        <v>26642</v>
      </c>
      <c r="N23" s="75">
        <v>21497</v>
      </c>
      <c r="O23" s="75">
        <v>5</v>
      </c>
      <c r="P23" s="75">
        <v>0</v>
      </c>
      <c r="Q23" s="75">
        <v>5140</v>
      </c>
      <c r="R23" s="76">
        <v>16894</v>
      </c>
      <c r="S23" s="110"/>
    </row>
    <row r="24" spans="1:19" ht="18.75" customHeight="1">
      <c r="A24" s="189"/>
      <c r="B24" s="190" t="s">
        <v>1456</v>
      </c>
      <c r="C24" s="241" t="s">
        <v>1280</v>
      </c>
      <c r="D24" s="75">
        <v>1</v>
      </c>
      <c r="E24" s="75">
        <v>0</v>
      </c>
      <c r="F24" s="75">
        <v>5</v>
      </c>
      <c r="G24" s="75">
        <v>4</v>
      </c>
      <c r="H24" s="75">
        <v>0</v>
      </c>
      <c r="I24" s="75">
        <v>9</v>
      </c>
      <c r="J24" s="76">
        <v>0</v>
      </c>
      <c r="K24" s="191" t="s">
        <v>1628</v>
      </c>
      <c r="L24" s="192" t="s">
        <v>1628</v>
      </c>
      <c r="M24" s="192" t="s">
        <v>1628</v>
      </c>
      <c r="N24" s="192" t="s">
        <v>1628</v>
      </c>
      <c r="O24" s="192" t="s">
        <v>1628</v>
      </c>
      <c r="P24" s="75">
        <v>0</v>
      </c>
      <c r="Q24" s="75">
        <v>0</v>
      </c>
      <c r="R24" s="193" t="s">
        <v>1628</v>
      </c>
      <c r="S24" s="115"/>
    </row>
    <row r="25" spans="1:19" ht="18.75" customHeight="1">
      <c r="A25" s="189"/>
      <c r="B25" s="190" t="s">
        <v>1457</v>
      </c>
      <c r="C25" s="241" t="s">
        <v>974</v>
      </c>
      <c r="D25" s="75">
        <v>3</v>
      </c>
      <c r="E25" s="75">
        <v>1</v>
      </c>
      <c r="F25" s="75">
        <v>16</v>
      </c>
      <c r="G25" s="75">
        <v>1</v>
      </c>
      <c r="H25" s="75">
        <v>0</v>
      </c>
      <c r="I25" s="75">
        <v>18</v>
      </c>
      <c r="J25" s="76">
        <v>0</v>
      </c>
      <c r="K25" s="74">
        <v>4154</v>
      </c>
      <c r="L25" s="75">
        <v>14514</v>
      </c>
      <c r="M25" s="75">
        <v>34818</v>
      </c>
      <c r="N25" s="75">
        <v>34818</v>
      </c>
      <c r="O25" s="75">
        <v>0</v>
      </c>
      <c r="P25" s="75">
        <v>0</v>
      </c>
      <c r="Q25" s="75">
        <v>0</v>
      </c>
      <c r="R25" s="76">
        <v>19337</v>
      </c>
      <c r="S25" s="110"/>
    </row>
    <row r="26" spans="1:19" ht="18.75" customHeight="1">
      <c r="A26" s="189"/>
      <c r="B26" s="190" t="s">
        <v>1458</v>
      </c>
      <c r="C26" s="241" t="s">
        <v>1281</v>
      </c>
      <c r="D26" s="75">
        <v>2</v>
      </c>
      <c r="E26" s="75">
        <v>0</v>
      </c>
      <c r="F26" s="75">
        <v>35</v>
      </c>
      <c r="G26" s="75">
        <v>10</v>
      </c>
      <c r="H26" s="75">
        <v>0</v>
      </c>
      <c r="I26" s="75">
        <v>45</v>
      </c>
      <c r="J26" s="76">
        <v>0</v>
      </c>
      <c r="K26" s="191" t="s">
        <v>1628</v>
      </c>
      <c r="L26" s="192" t="s">
        <v>1628</v>
      </c>
      <c r="M26" s="192" t="s">
        <v>1628</v>
      </c>
      <c r="N26" s="192" t="s">
        <v>1628</v>
      </c>
      <c r="O26" s="75">
        <v>0</v>
      </c>
      <c r="P26" s="75">
        <v>0</v>
      </c>
      <c r="Q26" s="75">
        <v>0</v>
      </c>
      <c r="R26" s="193" t="s">
        <v>1628</v>
      </c>
      <c r="S26" s="115"/>
    </row>
    <row r="27" spans="1:19" ht="18.75" customHeight="1">
      <c r="A27" s="189"/>
      <c r="B27" s="190" t="s">
        <v>1459</v>
      </c>
      <c r="C27" s="241" t="s">
        <v>1282</v>
      </c>
      <c r="D27" s="75">
        <v>2</v>
      </c>
      <c r="E27" s="75">
        <v>0</v>
      </c>
      <c r="F27" s="75">
        <v>12</v>
      </c>
      <c r="G27" s="75">
        <v>10</v>
      </c>
      <c r="H27" s="75">
        <v>0</v>
      </c>
      <c r="I27" s="75">
        <v>22</v>
      </c>
      <c r="J27" s="76">
        <v>0</v>
      </c>
      <c r="K27" s="191" t="s">
        <v>1628</v>
      </c>
      <c r="L27" s="192" t="s">
        <v>1628</v>
      </c>
      <c r="M27" s="192" t="s">
        <v>1628</v>
      </c>
      <c r="N27" s="192" t="s">
        <v>1628</v>
      </c>
      <c r="O27" s="192" t="s">
        <v>1628</v>
      </c>
      <c r="P27" s="75">
        <v>0</v>
      </c>
      <c r="Q27" s="75">
        <v>0</v>
      </c>
      <c r="R27" s="193" t="s">
        <v>1628</v>
      </c>
      <c r="S27" s="115"/>
    </row>
    <row r="28" spans="1:19" ht="18.75" customHeight="1">
      <c r="A28" s="189"/>
      <c r="B28" s="190" t="s">
        <v>1460</v>
      </c>
      <c r="C28" s="241" t="s">
        <v>1283</v>
      </c>
      <c r="D28" s="75">
        <v>11</v>
      </c>
      <c r="E28" s="75">
        <v>13</v>
      </c>
      <c r="F28" s="75">
        <v>269</v>
      </c>
      <c r="G28" s="75">
        <v>150</v>
      </c>
      <c r="H28" s="75">
        <v>7</v>
      </c>
      <c r="I28" s="75">
        <v>439</v>
      </c>
      <c r="J28" s="76">
        <v>0</v>
      </c>
      <c r="K28" s="74">
        <v>109398</v>
      </c>
      <c r="L28" s="75">
        <v>359078</v>
      </c>
      <c r="M28" s="75">
        <v>606752</v>
      </c>
      <c r="N28" s="75">
        <v>397033</v>
      </c>
      <c r="O28" s="75">
        <v>219</v>
      </c>
      <c r="P28" s="75">
        <v>0</v>
      </c>
      <c r="Q28" s="75">
        <v>209500</v>
      </c>
      <c r="R28" s="76">
        <v>224332</v>
      </c>
      <c r="S28" s="110"/>
    </row>
    <row r="29" spans="1:19" ht="18.75" customHeight="1">
      <c r="A29" s="189"/>
      <c r="B29" s="190" t="s">
        <v>1461</v>
      </c>
      <c r="C29" s="241" t="s">
        <v>1284</v>
      </c>
      <c r="D29" s="75">
        <v>26</v>
      </c>
      <c r="E29" s="75">
        <v>15</v>
      </c>
      <c r="F29" s="75">
        <v>332</v>
      </c>
      <c r="G29" s="75">
        <v>163</v>
      </c>
      <c r="H29" s="75">
        <v>0</v>
      </c>
      <c r="I29" s="75">
        <v>510</v>
      </c>
      <c r="J29" s="76">
        <v>11</v>
      </c>
      <c r="K29" s="74">
        <v>112411</v>
      </c>
      <c r="L29" s="75">
        <v>135150</v>
      </c>
      <c r="M29" s="75">
        <v>374755</v>
      </c>
      <c r="N29" s="75">
        <v>371399</v>
      </c>
      <c r="O29" s="75">
        <v>679</v>
      </c>
      <c r="P29" s="75">
        <v>0</v>
      </c>
      <c r="Q29" s="75">
        <v>2677</v>
      </c>
      <c r="R29" s="76">
        <v>214299</v>
      </c>
      <c r="S29" s="110"/>
    </row>
    <row r="30" spans="1:19" ht="18.75" customHeight="1">
      <c r="A30" s="189"/>
      <c r="B30" s="190" t="s">
        <v>1462</v>
      </c>
      <c r="C30" s="241" t="s">
        <v>1285</v>
      </c>
      <c r="D30" s="75">
        <v>7</v>
      </c>
      <c r="E30" s="75">
        <v>1</v>
      </c>
      <c r="F30" s="75">
        <v>74</v>
      </c>
      <c r="G30" s="75">
        <v>40</v>
      </c>
      <c r="H30" s="75">
        <v>0</v>
      </c>
      <c r="I30" s="75">
        <v>115</v>
      </c>
      <c r="J30" s="76">
        <v>0</v>
      </c>
      <c r="K30" s="74">
        <v>33190</v>
      </c>
      <c r="L30" s="75">
        <v>54792</v>
      </c>
      <c r="M30" s="75">
        <v>131760</v>
      </c>
      <c r="N30" s="75">
        <v>121690</v>
      </c>
      <c r="O30" s="75">
        <v>0</v>
      </c>
      <c r="P30" s="75">
        <v>0</v>
      </c>
      <c r="Q30" s="75">
        <v>10070</v>
      </c>
      <c r="R30" s="76">
        <v>72445</v>
      </c>
      <c r="S30" s="110"/>
    </row>
    <row r="31" spans="1:19" ht="18.75" customHeight="1">
      <c r="A31" s="189"/>
      <c r="B31" s="190" t="s">
        <v>1463</v>
      </c>
      <c r="C31" s="241" t="s">
        <v>1286</v>
      </c>
      <c r="D31" s="75">
        <v>8</v>
      </c>
      <c r="E31" s="75">
        <v>7</v>
      </c>
      <c r="F31" s="75">
        <v>257</v>
      </c>
      <c r="G31" s="75">
        <v>29</v>
      </c>
      <c r="H31" s="75">
        <v>6</v>
      </c>
      <c r="I31" s="75">
        <v>299</v>
      </c>
      <c r="J31" s="76">
        <v>7</v>
      </c>
      <c r="K31" s="74">
        <v>80146</v>
      </c>
      <c r="L31" s="75">
        <v>264154</v>
      </c>
      <c r="M31" s="75">
        <v>614057</v>
      </c>
      <c r="N31" s="75">
        <v>538612</v>
      </c>
      <c r="O31" s="75">
        <v>0</v>
      </c>
      <c r="P31" s="75">
        <v>0</v>
      </c>
      <c r="Q31" s="75">
        <v>75445</v>
      </c>
      <c r="R31" s="76">
        <v>378382</v>
      </c>
      <c r="S31" s="110"/>
    </row>
    <row r="32" spans="1:19" ht="18.75" customHeight="1">
      <c r="A32" s="189"/>
      <c r="B32" s="190" t="s">
        <v>1464</v>
      </c>
      <c r="C32" s="241" t="s">
        <v>1287</v>
      </c>
      <c r="D32" s="75">
        <v>9</v>
      </c>
      <c r="E32" s="75">
        <v>4</v>
      </c>
      <c r="F32" s="75">
        <v>89</v>
      </c>
      <c r="G32" s="75">
        <v>87</v>
      </c>
      <c r="H32" s="75">
        <v>2</v>
      </c>
      <c r="I32" s="75">
        <v>182</v>
      </c>
      <c r="J32" s="76">
        <v>6</v>
      </c>
      <c r="K32" s="74">
        <v>35991</v>
      </c>
      <c r="L32" s="75">
        <v>48640</v>
      </c>
      <c r="M32" s="75">
        <v>109133</v>
      </c>
      <c r="N32" s="75">
        <v>106369</v>
      </c>
      <c r="O32" s="75">
        <v>0</v>
      </c>
      <c r="P32" s="75">
        <v>0</v>
      </c>
      <c r="Q32" s="75">
        <v>2764</v>
      </c>
      <c r="R32" s="76">
        <v>58233</v>
      </c>
      <c r="S32" s="110"/>
    </row>
    <row r="33" spans="1:19" ht="18.75" customHeight="1">
      <c r="A33" s="189"/>
      <c r="B33" s="190" t="s">
        <v>1465</v>
      </c>
      <c r="C33" s="241" t="s">
        <v>1288</v>
      </c>
      <c r="D33" s="75">
        <v>16</v>
      </c>
      <c r="E33" s="75">
        <v>14</v>
      </c>
      <c r="F33" s="75">
        <v>113</v>
      </c>
      <c r="G33" s="75">
        <v>98</v>
      </c>
      <c r="H33" s="75">
        <v>0</v>
      </c>
      <c r="I33" s="75">
        <v>225</v>
      </c>
      <c r="J33" s="76">
        <v>0</v>
      </c>
      <c r="K33" s="74">
        <v>37909</v>
      </c>
      <c r="L33" s="75">
        <v>64136</v>
      </c>
      <c r="M33" s="75">
        <v>163991</v>
      </c>
      <c r="N33" s="75">
        <v>158271</v>
      </c>
      <c r="O33" s="75">
        <v>953</v>
      </c>
      <c r="P33" s="75">
        <v>0</v>
      </c>
      <c r="Q33" s="75">
        <v>4767</v>
      </c>
      <c r="R33" s="76">
        <v>93793</v>
      </c>
      <c r="S33" s="110"/>
    </row>
    <row r="34" spans="1:19" ht="18.75" customHeight="1">
      <c r="A34" s="189"/>
      <c r="B34" s="190" t="s">
        <v>1466</v>
      </c>
      <c r="C34" s="241" t="s">
        <v>988</v>
      </c>
      <c r="D34" s="75">
        <v>1</v>
      </c>
      <c r="E34" s="75">
        <v>0</v>
      </c>
      <c r="F34" s="75">
        <v>5</v>
      </c>
      <c r="G34" s="75">
        <v>0</v>
      </c>
      <c r="H34" s="75">
        <v>0</v>
      </c>
      <c r="I34" s="75">
        <v>5</v>
      </c>
      <c r="J34" s="76">
        <v>0</v>
      </c>
      <c r="K34" s="191" t="s">
        <v>1628</v>
      </c>
      <c r="L34" s="192" t="s">
        <v>1628</v>
      </c>
      <c r="M34" s="192" t="s">
        <v>1628</v>
      </c>
      <c r="N34" s="192" t="s">
        <v>1628</v>
      </c>
      <c r="O34" s="75">
        <v>0</v>
      </c>
      <c r="P34" s="75">
        <v>0</v>
      </c>
      <c r="Q34" s="75">
        <v>0</v>
      </c>
      <c r="R34" s="193" t="s">
        <v>1628</v>
      </c>
      <c r="S34" s="115"/>
    </row>
    <row r="35" spans="1:19" ht="18.75" customHeight="1">
      <c r="A35" s="189"/>
      <c r="B35" s="190" t="s">
        <v>1467</v>
      </c>
      <c r="C35" s="241" t="s">
        <v>989</v>
      </c>
      <c r="D35" s="75">
        <v>5</v>
      </c>
      <c r="E35" s="75">
        <v>0</v>
      </c>
      <c r="F35" s="75">
        <v>70</v>
      </c>
      <c r="G35" s="75">
        <v>81</v>
      </c>
      <c r="H35" s="75">
        <v>0</v>
      </c>
      <c r="I35" s="75">
        <v>151</v>
      </c>
      <c r="J35" s="76">
        <v>0</v>
      </c>
      <c r="K35" s="74">
        <v>28203</v>
      </c>
      <c r="L35" s="75">
        <v>74935</v>
      </c>
      <c r="M35" s="75">
        <v>119929</v>
      </c>
      <c r="N35" s="75">
        <v>70418</v>
      </c>
      <c r="O35" s="75">
        <v>271</v>
      </c>
      <c r="P35" s="75">
        <v>0</v>
      </c>
      <c r="Q35" s="75">
        <v>49240</v>
      </c>
      <c r="R35" s="76">
        <v>41788</v>
      </c>
      <c r="S35" s="110"/>
    </row>
    <row r="36" spans="1:19" ht="18.75" customHeight="1">
      <c r="A36" s="189"/>
      <c r="B36" s="190" t="s">
        <v>1468</v>
      </c>
      <c r="C36" s="241" t="s">
        <v>1289</v>
      </c>
      <c r="D36" s="75">
        <v>12</v>
      </c>
      <c r="E36" s="75">
        <v>5</v>
      </c>
      <c r="F36" s="75">
        <v>70</v>
      </c>
      <c r="G36" s="75">
        <v>202</v>
      </c>
      <c r="H36" s="75">
        <v>0</v>
      </c>
      <c r="I36" s="75">
        <v>277</v>
      </c>
      <c r="J36" s="76">
        <v>0</v>
      </c>
      <c r="K36" s="74">
        <v>55674</v>
      </c>
      <c r="L36" s="75">
        <v>126120</v>
      </c>
      <c r="M36" s="75">
        <v>248211</v>
      </c>
      <c r="N36" s="75">
        <v>216666</v>
      </c>
      <c r="O36" s="75">
        <v>0</v>
      </c>
      <c r="P36" s="75">
        <v>0</v>
      </c>
      <c r="Q36" s="75">
        <v>31545</v>
      </c>
      <c r="R36" s="76">
        <v>108942</v>
      </c>
      <c r="S36" s="110"/>
    </row>
    <row r="37" spans="1:19" ht="18.75" customHeight="1">
      <c r="A37" s="189"/>
      <c r="B37" s="190" t="s">
        <v>1469</v>
      </c>
      <c r="C37" s="241" t="s">
        <v>1290</v>
      </c>
      <c r="D37" s="75">
        <v>9</v>
      </c>
      <c r="E37" s="75">
        <v>4</v>
      </c>
      <c r="F37" s="75">
        <v>36</v>
      </c>
      <c r="G37" s="75">
        <v>70</v>
      </c>
      <c r="H37" s="75">
        <v>0</v>
      </c>
      <c r="I37" s="75">
        <v>110</v>
      </c>
      <c r="J37" s="76">
        <v>0</v>
      </c>
      <c r="K37" s="74">
        <v>15217</v>
      </c>
      <c r="L37" s="75">
        <v>24600</v>
      </c>
      <c r="M37" s="75">
        <v>50703</v>
      </c>
      <c r="N37" s="75">
        <v>49703</v>
      </c>
      <c r="O37" s="75">
        <v>0</v>
      </c>
      <c r="P37" s="75">
        <v>0</v>
      </c>
      <c r="Q37" s="75">
        <v>1000</v>
      </c>
      <c r="R37" s="76">
        <v>24859</v>
      </c>
      <c r="S37" s="110"/>
    </row>
    <row r="38" spans="1:19" ht="18.75" customHeight="1">
      <c r="A38" s="189"/>
      <c r="B38" s="190" t="s">
        <v>1470</v>
      </c>
      <c r="C38" s="241" t="s">
        <v>1291</v>
      </c>
      <c r="D38" s="75">
        <v>21</v>
      </c>
      <c r="E38" s="75">
        <v>9</v>
      </c>
      <c r="F38" s="75">
        <v>138</v>
      </c>
      <c r="G38" s="75">
        <v>115</v>
      </c>
      <c r="H38" s="75">
        <v>9</v>
      </c>
      <c r="I38" s="75">
        <v>271</v>
      </c>
      <c r="J38" s="76">
        <v>4</v>
      </c>
      <c r="K38" s="74">
        <v>77041</v>
      </c>
      <c r="L38" s="75">
        <v>184313</v>
      </c>
      <c r="M38" s="75">
        <v>425292</v>
      </c>
      <c r="N38" s="75">
        <v>399918</v>
      </c>
      <c r="O38" s="75">
        <v>16040</v>
      </c>
      <c r="P38" s="75">
        <v>0</v>
      </c>
      <c r="Q38" s="75">
        <v>9334</v>
      </c>
      <c r="R38" s="76">
        <v>228254</v>
      </c>
      <c r="S38" s="110"/>
    </row>
    <row r="39" spans="1:19" s="188" customFormat="1" ht="39" customHeight="1">
      <c r="A39" s="182" t="s">
        <v>1013</v>
      </c>
      <c r="B39" s="183"/>
      <c r="C39" s="242"/>
      <c r="D39" s="185">
        <v>40</v>
      </c>
      <c r="E39" s="185">
        <v>4</v>
      </c>
      <c r="F39" s="185">
        <v>641</v>
      </c>
      <c r="G39" s="185">
        <v>177</v>
      </c>
      <c r="H39" s="185">
        <v>3</v>
      </c>
      <c r="I39" s="185">
        <v>825</v>
      </c>
      <c r="J39" s="186">
        <v>21</v>
      </c>
      <c r="K39" s="187">
        <v>270774</v>
      </c>
      <c r="L39" s="185">
        <v>778335</v>
      </c>
      <c r="M39" s="185">
        <v>1632005</v>
      </c>
      <c r="N39" s="185">
        <v>1510292</v>
      </c>
      <c r="O39" s="185">
        <v>102699</v>
      </c>
      <c r="P39" s="185">
        <v>0</v>
      </c>
      <c r="Q39" s="185">
        <v>19014</v>
      </c>
      <c r="R39" s="186">
        <v>685278</v>
      </c>
      <c r="S39" s="114"/>
    </row>
    <row r="40" spans="1:19" ht="18.75" customHeight="1">
      <c r="A40" s="189"/>
      <c r="B40" s="190">
        <v>1011</v>
      </c>
      <c r="C40" s="241" t="s">
        <v>1292</v>
      </c>
      <c r="D40" s="75">
        <v>7</v>
      </c>
      <c r="E40" s="75">
        <v>0</v>
      </c>
      <c r="F40" s="75">
        <v>111</v>
      </c>
      <c r="G40" s="75">
        <v>9</v>
      </c>
      <c r="H40" s="75">
        <v>1</v>
      </c>
      <c r="I40" s="75">
        <v>121</v>
      </c>
      <c r="J40" s="76">
        <v>0</v>
      </c>
      <c r="K40" s="74">
        <v>39850</v>
      </c>
      <c r="L40" s="75">
        <v>363191</v>
      </c>
      <c r="M40" s="75">
        <v>546020</v>
      </c>
      <c r="N40" s="75">
        <v>470188</v>
      </c>
      <c r="O40" s="75">
        <v>73225</v>
      </c>
      <c r="P40" s="75">
        <v>0</v>
      </c>
      <c r="Q40" s="75">
        <v>2607</v>
      </c>
      <c r="R40" s="76">
        <v>174037</v>
      </c>
      <c r="S40" s="110"/>
    </row>
    <row r="41" spans="1:19" ht="18.75" customHeight="1">
      <c r="A41" s="189"/>
      <c r="B41" s="190">
        <v>1023</v>
      </c>
      <c r="C41" s="241" t="s">
        <v>1293</v>
      </c>
      <c r="D41" s="75">
        <v>13</v>
      </c>
      <c r="E41" s="75">
        <v>0</v>
      </c>
      <c r="F41" s="75">
        <v>252</v>
      </c>
      <c r="G41" s="75">
        <v>42</v>
      </c>
      <c r="H41" s="75">
        <v>0</v>
      </c>
      <c r="I41" s="75">
        <v>294</v>
      </c>
      <c r="J41" s="76">
        <v>8</v>
      </c>
      <c r="K41" s="74">
        <v>107760</v>
      </c>
      <c r="L41" s="75">
        <v>154932</v>
      </c>
      <c r="M41" s="75">
        <v>469872</v>
      </c>
      <c r="N41" s="75">
        <v>469813</v>
      </c>
      <c r="O41" s="75">
        <v>0</v>
      </c>
      <c r="P41" s="75">
        <v>0</v>
      </c>
      <c r="Q41" s="75">
        <v>59</v>
      </c>
      <c r="R41" s="76">
        <v>224375</v>
      </c>
      <c r="S41" s="110"/>
    </row>
    <row r="42" spans="1:19" ht="18.75" customHeight="1">
      <c r="A42" s="189"/>
      <c r="B42" s="190">
        <v>1024</v>
      </c>
      <c r="C42" s="241" t="s">
        <v>1294</v>
      </c>
      <c r="D42" s="75">
        <v>3</v>
      </c>
      <c r="E42" s="75">
        <v>0</v>
      </c>
      <c r="F42" s="75">
        <v>61</v>
      </c>
      <c r="G42" s="75">
        <v>29</v>
      </c>
      <c r="H42" s="75">
        <v>0</v>
      </c>
      <c r="I42" s="75">
        <v>90</v>
      </c>
      <c r="J42" s="76">
        <v>0</v>
      </c>
      <c r="K42" s="191" t="s">
        <v>1628</v>
      </c>
      <c r="L42" s="192" t="s">
        <v>1628</v>
      </c>
      <c r="M42" s="192" t="s">
        <v>1628</v>
      </c>
      <c r="N42" s="192" t="s">
        <v>1628</v>
      </c>
      <c r="O42" s="75">
        <v>0</v>
      </c>
      <c r="P42" s="75">
        <v>0</v>
      </c>
      <c r="Q42" s="192" t="s">
        <v>1628</v>
      </c>
      <c r="R42" s="193" t="s">
        <v>1628</v>
      </c>
      <c r="S42" s="115"/>
    </row>
    <row r="43" spans="1:19" ht="18.75" customHeight="1">
      <c r="A43" s="189"/>
      <c r="B43" s="190">
        <v>1031</v>
      </c>
      <c r="C43" s="241" t="s">
        <v>1295</v>
      </c>
      <c r="D43" s="75">
        <v>8</v>
      </c>
      <c r="E43" s="75">
        <v>4</v>
      </c>
      <c r="F43" s="75">
        <v>151</v>
      </c>
      <c r="G43" s="75">
        <v>87</v>
      </c>
      <c r="H43" s="75">
        <v>0</v>
      </c>
      <c r="I43" s="75">
        <v>242</v>
      </c>
      <c r="J43" s="76">
        <v>11</v>
      </c>
      <c r="K43" s="74">
        <v>76045</v>
      </c>
      <c r="L43" s="75">
        <v>181138</v>
      </c>
      <c r="M43" s="75">
        <v>367810</v>
      </c>
      <c r="N43" s="75">
        <v>332695</v>
      </c>
      <c r="O43" s="75">
        <v>29474</v>
      </c>
      <c r="P43" s="75">
        <v>0</v>
      </c>
      <c r="Q43" s="75">
        <v>5641</v>
      </c>
      <c r="R43" s="76">
        <v>160056</v>
      </c>
      <c r="S43" s="110"/>
    </row>
    <row r="44" spans="1:19" ht="18.75" customHeight="1">
      <c r="A44" s="189"/>
      <c r="B44" s="190">
        <v>1041</v>
      </c>
      <c r="C44" s="241" t="s">
        <v>1296</v>
      </c>
      <c r="D44" s="75">
        <v>1</v>
      </c>
      <c r="E44" s="75">
        <v>0</v>
      </c>
      <c r="F44" s="75">
        <v>8</v>
      </c>
      <c r="G44" s="75">
        <v>2</v>
      </c>
      <c r="H44" s="75">
        <v>0</v>
      </c>
      <c r="I44" s="75">
        <v>10</v>
      </c>
      <c r="J44" s="76">
        <v>0</v>
      </c>
      <c r="K44" s="191" t="s">
        <v>1628</v>
      </c>
      <c r="L44" s="192" t="s">
        <v>1628</v>
      </c>
      <c r="M44" s="192" t="s">
        <v>1628</v>
      </c>
      <c r="N44" s="192" t="s">
        <v>1628</v>
      </c>
      <c r="O44" s="75">
        <v>0</v>
      </c>
      <c r="P44" s="75">
        <v>0</v>
      </c>
      <c r="Q44" s="192" t="s">
        <v>1628</v>
      </c>
      <c r="R44" s="193" t="s">
        <v>1628</v>
      </c>
      <c r="S44" s="115"/>
    </row>
    <row r="45" spans="1:19" ht="18.75" customHeight="1">
      <c r="A45" s="189"/>
      <c r="B45" s="190">
        <v>1062</v>
      </c>
      <c r="C45" s="241" t="s">
        <v>18</v>
      </c>
      <c r="D45" s="75">
        <v>1</v>
      </c>
      <c r="E45" s="75">
        <v>0</v>
      </c>
      <c r="F45" s="75">
        <v>6</v>
      </c>
      <c r="G45" s="75">
        <v>0</v>
      </c>
      <c r="H45" s="75">
        <v>0</v>
      </c>
      <c r="I45" s="75">
        <v>6</v>
      </c>
      <c r="J45" s="76">
        <v>2</v>
      </c>
      <c r="K45" s="191" t="s">
        <v>1628</v>
      </c>
      <c r="L45" s="192" t="s">
        <v>1628</v>
      </c>
      <c r="M45" s="192" t="s">
        <v>1628</v>
      </c>
      <c r="N45" s="192" t="s">
        <v>1628</v>
      </c>
      <c r="O45" s="75">
        <v>0</v>
      </c>
      <c r="P45" s="75">
        <v>0</v>
      </c>
      <c r="Q45" s="192" t="s">
        <v>1628</v>
      </c>
      <c r="R45" s="193" t="s">
        <v>1628</v>
      </c>
      <c r="S45" s="115"/>
    </row>
    <row r="46" spans="1:19" ht="18.75" customHeight="1" thickBot="1">
      <c r="A46" s="194"/>
      <c r="B46" s="195">
        <v>1063</v>
      </c>
      <c r="C46" s="243" t="s">
        <v>19</v>
      </c>
      <c r="D46" s="197">
        <v>7</v>
      </c>
      <c r="E46" s="197">
        <v>0</v>
      </c>
      <c r="F46" s="197">
        <v>52</v>
      </c>
      <c r="G46" s="197">
        <v>8</v>
      </c>
      <c r="H46" s="197">
        <v>2</v>
      </c>
      <c r="I46" s="197">
        <v>62</v>
      </c>
      <c r="J46" s="198">
        <v>0</v>
      </c>
      <c r="K46" s="199">
        <v>19907</v>
      </c>
      <c r="L46" s="197">
        <v>44830</v>
      </c>
      <c r="M46" s="197">
        <v>89582</v>
      </c>
      <c r="N46" s="197">
        <v>80091</v>
      </c>
      <c r="O46" s="197">
        <v>0</v>
      </c>
      <c r="P46" s="197">
        <v>0</v>
      </c>
      <c r="Q46" s="197">
        <v>9491</v>
      </c>
      <c r="R46" s="198">
        <v>42622</v>
      </c>
      <c r="S46" s="110"/>
    </row>
    <row r="47" spans="1:19" s="188" customFormat="1" ht="39" customHeight="1">
      <c r="A47" s="244" t="s">
        <v>1014</v>
      </c>
      <c r="B47" s="245"/>
      <c r="C47" s="246"/>
      <c r="D47" s="247">
        <v>74</v>
      </c>
      <c r="E47" s="247">
        <v>30</v>
      </c>
      <c r="F47" s="247">
        <v>1206</v>
      </c>
      <c r="G47" s="247">
        <v>258</v>
      </c>
      <c r="H47" s="247">
        <v>42</v>
      </c>
      <c r="I47" s="247">
        <v>1536</v>
      </c>
      <c r="J47" s="248">
        <v>4</v>
      </c>
      <c r="K47" s="249">
        <v>363449</v>
      </c>
      <c r="L47" s="247">
        <v>1356057</v>
      </c>
      <c r="M47" s="247">
        <v>1961798</v>
      </c>
      <c r="N47" s="247">
        <v>1137384</v>
      </c>
      <c r="O47" s="247">
        <v>290996</v>
      </c>
      <c r="P47" s="247">
        <v>0</v>
      </c>
      <c r="Q47" s="247">
        <v>533418</v>
      </c>
      <c r="R47" s="248">
        <v>515038</v>
      </c>
      <c r="S47" s="114"/>
    </row>
    <row r="48" spans="1:19" ht="18.75" customHeight="1">
      <c r="A48" s="189"/>
      <c r="B48" s="190">
        <v>1115</v>
      </c>
      <c r="C48" s="241" t="s">
        <v>1297</v>
      </c>
      <c r="D48" s="75">
        <v>1</v>
      </c>
      <c r="E48" s="75">
        <v>0</v>
      </c>
      <c r="F48" s="75">
        <v>54</v>
      </c>
      <c r="G48" s="75">
        <v>18</v>
      </c>
      <c r="H48" s="75">
        <v>0</v>
      </c>
      <c r="I48" s="75">
        <v>72</v>
      </c>
      <c r="J48" s="76">
        <v>0</v>
      </c>
      <c r="K48" s="191" t="s">
        <v>1628</v>
      </c>
      <c r="L48" s="192" t="s">
        <v>1628</v>
      </c>
      <c r="M48" s="192" t="s">
        <v>1628</v>
      </c>
      <c r="N48" s="192" t="s">
        <v>1628</v>
      </c>
      <c r="O48" s="75">
        <v>0</v>
      </c>
      <c r="P48" s="75">
        <v>0</v>
      </c>
      <c r="Q48" s="75">
        <v>0</v>
      </c>
      <c r="R48" s="193" t="s">
        <v>1628</v>
      </c>
      <c r="S48" s="115"/>
    </row>
    <row r="49" spans="1:19" ht="18.75" customHeight="1">
      <c r="A49" s="189"/>
      <c r="B49" s="190">
        <v>1121</v>
      </c>
      <c r="C49" s="241" t="s">
        <v>1298</v>
      </c>
      <c r="D49" s="75">
        <v>1</v>
      </c>
      <c r="E49" s="75">
        <v>1</v>
      </c>
      <c r="F49" s="75">
        <v>2</v>
      </c>
      <c r="G49" s="75">
        <v>2</v>
      </c>
      <c r="H49" s="75">
        <v>0</v>
      </c>
      <c r="I49" s="75">
        <v>5</v>
      </c>
      <c r="J49" s="76">
        <v>0</v>
      </c>
      <c r="K49" s="191" t="s">
        <v>1628</v>
      </c>
      <c r="L49" s="192" t="s">
        <v>1628</v>
      </c>
      <c r="M49" s="192" t="s">
        <v>1628</v>
      </c>
      <c r="N49" s="75">
        <v>0</v>
      </c>
      <c r="O49" s="192" t="s">
        <v>1628</v>
      </c>
      <c r="P49" s="75">
        <v>0</v>
      </c>
      <c r="Q49" s="75">
        <v>0</v>
      </c>
      <c r="R49" s="193" t="s">
        <v>1628</v>
      </c>
      <c r="S49" s="115"/>
    </row>
    <row r="50" spans="1:19" ht="18.75" customHeight="1">
      <c r="A50" s="189"/>
      <c r="B50" s="190">
        <v>1133</v>
      </c>
      <c r="C50" s="241" t="s">
        <v>1299</v>
      </c>
      <c r="D50" s="75">
        <v>1</v>
      </c>
      <c r="E50" s="75">
        <v>0</v>
      </c>
      <c r="F50" s="75">
        <v>24</v>
      </c>
      <c r="G50" s="75">
        <v>3</v>
      </c>
      <c r="H50" s="75">
        <v>0</v>
      </c>
      <c r="I50" s="75">
        <v>27</v>
      </c>
      <c r="J50" s="76">
        <v>0</v>
      </c>
      <c r="K50" s="191" t="s">
        <v>1628</v>
      </c>
      <c r="L50" s="192" t="s">
        <v>1628</v>
      </c>
      <c r="M50" s="192" t="s">
        <v>1628</v>
      </c>
      <c r="N50" s="75">
        <v>0</v>
      </c>
      <c r="O50" s="192" t="s">
        <v>1628</v>
      </c>
      <c r="P50" s="75">
        <v>0</v>
      </c>
      <c r="Q50" s="75">
        <v>0</v>
      </c>
      <c r="R50" s="193" t="s">
        <v>1628</v>
      </c>
      <c r="S50" s="115"/>
    </row>
    <row r="51" spans="1:19" ht="18.75" customHeight="1">
      <c r="A51" s="189"/>
      <c r="B51" s="190">
        <v>1152</v>
      </c>
      <c r="C51" s="241" t="s">
        <v>1300</v>
      </c>
      <c r="D51" s="75">
        <v>2</v>
      </c>
      <c r="E51" s="75">
        <v>0</v>
      </c>
      <c r="F51" s="75">
        <v>17</v>
      </c>
      <c r="G51" s="75">
        <v>10</v>
      </c>
      <c r="H51" s="75">
        <v>0</v>
      </c>
      <c r="I51" s="75">
        <v>27</v>
      </c>
      <c r="J51" s="76">
        <v>0</v>
      </c>
      <c r="K51" s="191" t="s">
        <v>1628</v>
      </c>
      <c r="L51" s="192" t="s">
        <v>1628</v>
      </c>
      <c r="M51" s="192" t="s">
        <v>1628</v>
      </c>
      <c r="N51" s="192" t="s">
        <v>1628</v>
      </c>
      <c r="O51" s="75">
        <v>0</v>
      </c>
      <c r="P51" s="75">
        <v>0</v>
      </c>
      <c r="Q51" s="192" t="s">
        <v>1628</v>
      </c>
      <c r="R51" s="193" t="s">
        <v>1628</v>
      </c>
      <c r="S51" s="115"/>
    </row>
    <row r="52" spans="1:19" ht="18.75" customHeight="1">
      <c r="A52" s="189"/>
      <c r="B52" s="190">
        <v>1153</v>
      </c>
      <c r="C52" s="241" t="s">
        <v>1301</v>
      </c>
      <c r="D52" s="75">
        <v>1</v>
      </c>
      <c r="E52" s="75">
        <v>0</v>
      </c>
      <c r="F52" s="75">
        <v>5</v>
      </c>
      <c r="G52" s="75">
        <v>3</v>
      </c>
      <c r="H52" s="75">
        <v>0</v>
      </c>
      <c r="I52" s="75">
        <v>8</v>
      </c>
      <c r="J52" s="76">
        <v>0</v>
      </c>
      <c r="K52" s="191" t="s">
        <v>1628</v>
      </c>
      <c r="L52" s="192" t="s">
        <v>1628</v>
      </c>
      <c r="M52" s="192" t="s">
        <v>1628</v>
      </c>
      <c r="N52" s="192" t="s">
        <v>1628</v>
      </c>
      <c r="O52" s="75">
        <v>0</v>
      </c>
      <c r="P52" s="75">
        <v>0</v>
      </c>
      <c r="Q52" s="192" t="s">
        <v>1628</v>
      </c>
      <c r="R52" s="193" t="s">
        <v>1628</v>
      </c>
      <c r="S52" s="115"/>
    </row>
    <row r="53" spans="1:19" ht="18.75" customHeight="1">
      <c r="A53" s="189"/>
      <c r="B53" s="190">
        <v>1157</v>
      </c>
      <c r="C53" s="241" t="s">
        <v>1302</v>
      </c>
      <c r="D53" s="75">
        <v>5</v>
      </c>
      <c r="E53" s="75">
        <v>0</v>
      </c>
      <c r="F53" s="75">
        <v>226</v>
      </c>
      <c r="G53" s="75">
        <v>9</v>
      </c>
      <c r="H53" s="75">
        <v>35</v>
      </c>
      <c r="I53" s="75">
        <v>270</v>
      </c>
      <c r="J53" s="76">
        <v>2</v>
      </c>
      <c r="K53" s="74">
        <v>125132</v>
      </c>
      <c r="L53" s="75">
        <v>440337</v>
      </c>
      <c r="M53" s="75">
        <v>745803</v>
      </c>
      <c r="N53" s="75">
        <v>655073</v>
      </c>
      <c r="O53" s="75">
        <v>32584</v>
      </c>
      <c r="P53" s="75">
        <v>0</v>
      </c>
      <c r="Q53" s="75">
        <v>58146</v>
      </c>
      <c r="R53" s="76">
        <v>262373</v>
      </c>
      <c r="S53" s="110"/>
    </row>
    <row r="54" spans="1:19" ht="18.75" customHeight="1">
      <c r="A54" s="189"/>
      <c r="B54" s="190">
        <v>1158</v>
      </c>
      <c r="C54" s="241" t="s">
        <v>1303</v>
      </c>
      <c r="D54" s="75">
        <v>1</v>
      </c>
      <c r="E54" s="75">
        <v>2</v>
      </c>
      <c r="F54" s="75">
        <v>2</v>
      </c>
      <c r="G54" s="75">
        <v>1</v>
      </c>
      <c r="H54" s="75">
        <v>0</v>
      </c>
      <c r="I54" s="75">
        <v>5</v>
      </c>
      <c r="J54" s="76">
        <v>0</v>
      </c>
      <c r="K54" s="191" t="s">
        <v>1628</v>
      </c>
      <c r="L54" s="192" t="s">
        <v>1628</v>
      </c>
      <c r="M54" s="192" t="s">
        <v>1628</v>
      </c>
      <c r="N54" s="75">
        <v>0</v>
      </c>
      <c r="O54" s="192" t="s">
        <v>1628</v>
      </c>
      <c r="P54" s="75">
        <v>0</v>
      </c>
      <c r="Q54" s="75">
        <v>0</v>
      </c>
      <c r="R54" s="193" t="s">
        <v>1628</v>
      </c>
      <c r="S54" s="115"/>
    </row>
    <row r="55" spans="1:19" ht="18.75" customHeight="1">
      <c r="A55" s="189"/>
      <c r="B55" s="190">
        <v>1159</v>
      </c>
      <c r="C55" s="241" t="s">
        <v>1304</v>
      </c>
      <c r="D55" s="75">
        <v>1</v>
      </c>
      <c r="E55" s="75">
        <v>0</v>
      </c>
      <c r="F55" s="75">
        <v>3</v>
      </c>
      <c r="G55" s="75">
        <v>2</v>
      </c>
      <c r="H55" s="75">
        <v>0</v>
      </c>
      <c r="I55" s="75">
        <v>5</v>
      </c>
      <c r="J55" s="76">
        <v>0</v>
      </c>
      <c r="K55" s="191" t="s">
        <v>1628</v>
      </c>
      <c r="L55" s="192" t="s">
        <v>1628</v>
      </c>
      <c r="M55" s="192" t="s">
        <v>1628</v>
      </c>
      <c r="N55" s="192" t="s">
        <v>1628</v>
      </c>
      <c r="O55" s="192" t="s">
        <v>1628</v>
      </c>
      <c r="P55" s="75">
        <v>0</v>
      </c>
      <c r="Q55" s="192" t="s">
        <v>1628</v>
      </c>
      <c r="R55" s="193" t="s">
        <v>1628</v>
      </c>
      <c r="S55" s="115"/>
    </row>
    <row r="56" spans="1:19" ht="18.75" customHeight="1">
      <c r="A56" s="189"/>
      <c r="B56" s="190">
        <v>1161</v>
      </c>
      <c r="C56" s="241" t="s">
        <v>1305</v>
      </c>
      <c r="D56" s="75">
        <v>1</v>
      </c>
      <c r="E56" s="75">
        <v>2</v>
      </c>
      <c r="F56" s="75">
        <v>18</v>
      </c>
      <c r="G56" s="75">
        <v>0</v>
      </c>
      <c r="H56" s="75">
        <v>0</v>
      </c>
      <c r="I56" s="75">
        <v>20</v>
      </c>
      <c r="J56" s="76">
        <v>0</v>
      </c>
      <c r="K56" s="191" t="s">
        <v>1628</v>
      </c>
      <c r="L56" s="192" t="s">
        <v>1628</v>
      </c>
      <c r="M56" s="192" t="s">
        <v>1628</v>
      </c>
      <c r="N56" s="75">
        <v>0</v>
      </c>
      <c r="O56" s="192" t="s">
        <v>1628</v>
      </c>
      <c r="P56" s="75">
        <v>0</v>
      </c>
      <c r="Q56" s="75">
        <v>0</v>
      </c>
      <c r="R56" s="193" t="s">
        <v>1628</v>
      </c>
      <c r="S56" s="115"/>
    </row>
    <row r="57" spans="1:19" ht="18.75" customHeight="1">
      <c r="A57" s="189"/>
      <c r="B57" s="190">
        <v>1162</v>
      </c>
      <c r="C57" s="241" t="s">
        <v>1306</v>
      </c>
      <c r="D57" s="75">
        <v>6</v>
      </c>
      <c r="E57" s="75">
        <v>7</v>
      </c>
      <c r="F57" s="75">
        <v>17</v>
      </c>
      <c r="G57" s="75">
        <v>41</v>
      </c>
      <c r="H57" s="75">
        <v>0</v>
      </c>
      <c r="I57" s="75">
        <v>65</v>
      </c>
      <c r="J57" s="76">
        <v>0</v>
      </c>
      <c r="K57" s="74">
        <v>9374</v>
      </c>
      <c r="L57" s="75">
        <v>1809</v>
      </c>
      <c r="M57" s="75">
        <v>14625</v>
      </c>
      <c r="N57" s="75">
        <v>0</v>
      </c>
      <c r="O57" s="75">
        <v>14437</v>
      </c>
      <c r="P57" s="75">
        <v>0</v>
      </c>
      <c r="Q57" s="75">
        <v>188</v>
      </c>
      <c r="R57" s="76">
        <v>11953</v>
      </c>
      <c r="S57" s="110"/>
    </row>
    <row r="58" spans="1:19" ht="18.75" customHeight="1">
      <c r="A58" s="189"/>
      <c r="B58" s="190">
        <v>1164</v>
      </c>
      <c r="C58" s="241" t="s">
        <v>1307</v>
      </c>
      <c r="D58" s="75">
        <v>7</v>
      </c>
      <c r="E58" s="75">
        <v>2</v>
      </c>
      <c r="F58" s="75">
        <v>108</v>
      </c>
      <c r="G58" s="75">
        <v>35</v>
      </c>
      <c r="H58" s="75">
        <v>4</v>
      </c>
      <c r="I58" s="75">
        <v>149</v>
      </c>
      <c r="J58" s="76">
        <v>0</v>
      </c>
      <c r="K58" s="74">
        <v>19193</v>
      </c>
      <c r="L58" s="75">
        <v>7723</v>
      </c>
      <c r="M58" s="75">
        <v>32673</v>
      </c>
      <c r="N58" s="75">
        <v>0</v>
      </c>
      <c r="O58" s="75">
        <v>32673</v>
      </c>
      <c r="P58" s="75">
        <v>0</v>
      </c>
      <c r="Q58" s="75">
        <v>0</v>
      </c>
      <c r="R58" s="76">
        <v>23475</v>
      </c>
      <c r="S58" s="110"/>
    </row>
    <row r="59" spans="1:19" ht="18.75" customHeight="1">
      <c r="A59" s="189"/>
      <c r="B59" s="190">
        <v>1165</v>
      </c>
      <c r="C59" s="241" t="s">
        <v>1308</v>
      </c>
      <c r="D59" s="75">
        <v>10</v>
      </c>
      <c r="E59" s="75">
        <v>1</v>
      </c>
      <c r="F59" s="75">
        <v>167</v>
      </c>
      <c r="G59" s="75">
        <v>14</v>
      </c>
      <c r="H59" s="75">
        <v>0</v>
      </c>
      <c r="I59" s="75">
        <v>182</v>
      </c>
      <c r="J59" s="76">
        <v>0</v>
      </c>
      <c r="K59" s="74">
        <v>33514</v>
      </c>
      <c r="L59" s="75">
        <v>16307</v>
      </c>
      <c r="M59" s="75">
        <v>62280</v>
      </c>
      <c r="N59" s="75">
        <v>0</v>
      </c>
      <c r="O59" s="75">
        <v>61314</v>
      </c>
      <c r="P59" s="75">
        <v>0</v>
      </c>
      <c r="Q59" s="75">
        <v>966</v>
      </c>
      <c r="R59" s="76">
        <v>43785</v>
      </c>
      <c r="S59" s="110"/>
    </row>
    <row r="60" spans="1:19" ht="18.75" customHeight="1">
      <c r="A60" s="189"/>
      <c r="B60" s="190">
        <v>1166</v>
      </c>
      <c r="C60" s="241" t="s">
        <v>1309</v>
      </c>
      <c r="D60" s="75">
        <v>2</v>
      </c>
      <c r="E60" s="75">
        <v>0</v>
      </c>
      <c r="F60" s="75">
        <v>1</v>
      </c>
      <c r="G60" s="75">
        <v>30</v>
      </c>
      <c r="H60" s="75">
        <v>0</v>
      </c>
      <c r="I60" s="75">
        <v>31</v>
      </c>
      <c r="J60" s="76">
        <v>0</v>
      </c>
      <c r="K60" s="191" t="s">
        <v>1628</v>
      </c>
      <c r="L60" s="192" t="s">
        <v>1628</v>
      </c>
      <c r="M60" s="192" t="s">
        <v>1628</v>
      </c>
      <c r="N60" s="75">
        <v>0</v>
      </c>
      <c r="O60" s="192" t="s">
        <v>1628</v>
      </c>
      <c r="P60" s="75">
        <v>0</v>
      </c>
      <c r="Q60" s="75">
        <v>0</v>
      </c>
      <c r="R60" s="193" t="s">
        <v>1628</v>
      </c>
      <c r="S60" s="115"/>
    </row>
    <row r="61" spans="1:19" ht="18.75" customHeight="1">
      <c r="A61" s="189"/>
      <c r="B61" s="190">
        <v>1167</v>
      </c>
      <c r="C61" s="241" t="s">
        <v>1310</v>
      </c>
      <c r="D61" s="75">
        <v>9</v>
      </c>
      <c r="E61" s="75">
        <v>8</v>
      </c>
      <c r="F61" s="75">
        <v>128</v>
      </c>
      <c r="G61" s="75">
        <v>22</v>
      </c>
      <c r="H61" s="75">
        <v>0</v>
      </c>
      <c r="I61" s="75">
        <v>158</v>
      </c>
      <c r="J61" s="76">
        <v>0</v>
      </c>
      <c r="K61" s="74">
        <v>23275</v>
      </c>
      <c r="L61" s="75">
        <v>13558</v>
      </c>
      <c r="M61" s="75">
        <v>48807</v>
      </c>
      <c r="N61" s="75">
        <v>13325</v>
      </c>
      <c r="O61" s="75">
        <v>35482</v>
      </c>
      <c r="P61" s="75">
        <v>0</v>
      </c>
      <c r="Q61" s="75">
        <v>0</v>
      </c>
      <c r="R61" s="76">
        <v>33570</v>
      </c>
      <c r="S61" s="110"/>
    </row>
    <row r="62" spans="1:19" ht="18.75" customHeight="1">
      <c r="A62" s="189"/>
      <c r="B62" s="190">
        <v>1169</v>
      </c>
      <c r="C62" s="241" t="s">
        <v>1311</v>
      </c>
      <c r="D62" s="75">
        <v>14</v>
      </c>
      <c r="E62" s="75">
        <v>2</v>
      </c>
      <c r="F62" s="75">
        <v>311</v>
      </c>
      <c r="G62" s="75">
        <v>14</v>
      </c>
      <c r="H62" s="75">
        <v>2</v>
      </c>
      <c r="I62" s="75">
        <v>329</v>
      </c>
      <c r="J62" s="76">
        <v>0</v>
      </c>
      <c r="K62" s="74">
        <v>62909</v>
      </c>
      <c r="L62" s="75">
        <v>69308</v>
      </c>
      <c r="M62" s="75">
        <v>164650</v>
      </c>
      <c r="N62" s="75">
        <v>82974</v>
      </c>
      <c r="O62" s="75">
        <v>81676</v>
      </c>
      <c r="P62" s="75">
        <v>0</v>
      </c>
      <c r="Q62" s="75">
        <v>0</v>
      </c>
      <c r="R62" s="76">
        <v>90062</v>
      </c>
      <c r="S62" s="110"/>
    </row>
    <row r="63" spans="1:19" ht="18.75" customHeight="1">
      <c r="A63" s="189"/>
      <c r="B63" s="190">
        <v>1172</v>
      </c>
      <c r="C63" s="241" t="s">
        <v>1312</v>
      </c>
      <c r="D63" s="75">
        <v>1</v>
      </c>
      <c r="E63" s="75">
        <v>0</v>
      </c>
      <c r="F63" s="75">
        <v>10</v>
      </c>
      <c r="G63" s="75">
        <v>11</v>
      </c>
      <c r="H63" s="75">
        <v>0</v>
      </c>
      <c r="I63" s="75">
        <v>21</v>
      </c>
      <c r="J63" s="76">
        <v>0</v>
      </c>
      <c r="K63" s="191" t="s">
        <v>1628</v>
      </c>
      <c r="L63" s="192" t="s">
        <v>1628</v>
      </c>
      <c r="M63" s="192" t="s">
        <v>1628</v>
      </c>
      <c r="N63" s="75">
        <v>0</v>
      </c>
      <c r="O63" s="192" t="s">
        <v>1628</v>
      </c>
      <c r="P63" s="75">
        <v>0</v>
      </c>
      <c r="Q63" s="75">
        <v>0</v>
      </c>
      <c r="R63" s="193" t="s">
        <v>1628</v>
      </c>
      <c r="S63" s="115"/>
    </row>
    <row r="64" spans="1:19" ht="18.75" customHeight="1">
      <c r="A64" s="189"/>
      <c r="B64" s="190">
        <v>1173</v>
      </c>
      <c r="C64" s="241" t="s">
        <v>1313</v>
      </c>
      <c r="D64" s="75">
        <v>1</v>
      </c>
      <c r="E64" s="75">
        <v>1</v>
      </c>
      <c r="F64" s="75">
        <v>11</v>
      </c>
      <c r="G64" s="75">
        <v>2</v>
      </c>
      <c r="H64" s="75">
        <v>0</v>
      </c>
      <c r="I64" s="75">
        <v>14</v>
      </c>
      <c r="J64" s="76">
        <v>0</v>
      </c>
      <c r="K64" s="191" t="s">
        <v>1628</v>
      </c>
      <c r="L64" s="192" t="s">
        <v>1628</v>
      </c>
      <c r="M64" s="192" t="s">
        <v>1628</v>
      </c>
      <c r="N64" s="192" t="s">
        <v>1628</v>
      </c>
      <c r="O64" s="75">
        <v>0</v>
      </c>
      <c r="P64" s="75">
        <v>0</v>
      </c>
      <c r="Q64" s="75">
        <v>0</v>
      </c>
      <c r="R64" s="193" t="s">
        <v>1628</v>
      </c>
      <c r="S64" s="115"/>
    </row>
    <row r="65" spans="1:19" ht="18.75" customHeight="1">
      <c r="A65" s="189"/>
      <c r="B65" s="190">
        <v>1174</v>
      </c>
      <c r="C65" s="241" t="s">
        <v>1314</v>
      </c>
      <c r="D65" s="75">
        <v>1</v>
      </c>
      <c r="E65" s="75">
        <v>1</v>
      </c>
      <c r="F65" s="75">
        <v>4</v>
      </c>
      <c r="G65" s="75">
        <v>2</v>
      </c>
      <c r="H65" s="75">
        <v>0</v>
      </c>
      <c r="I65" s="75">
        <v>7</v>
      </c>
      <c r="J65" s="76">
        <v>0</v>
      </c>
      <c r="K65" s="191" t="s">
        <v>1628</v>
      </c>
      <c r="L65" s="192" t="s">
        <v>1628</v>
      </c>
      <c r="M65" s="192" t="s">
        <v>1628</v>
      </c>
      <c r="N65" s="75">
        <v>0</v>
      </c>
      <c r="O65" s="192" t="s">
        <v>1628</v>
      </c>
      <c r="P65" s="75">
        <v>0</v>
      </c>
      <c r="Q65" s="75">
        <v>0</v>
      </c>
      <c r="R65" s="193" t="s">
        <v>1628</v>
      </c>
      <c r="S65" s="115"/>
    </row>
    <row r="66" spans="1:19" ht="18.75" customHeight="1">
      <c r="A66" s="189"/>
      <c r="B66" s="190">
        <v>1181</v>
      </c>
      <c r="C66" s="241" t="s">
        <v>1315</v>
      </c>
      <c r="D66" s="75">
        <v>3</v>
      </c>
      <c r="E66" s="75">
        <v>1</v>
      </c>
      <c r="F66" s="75">
        <v>3</v>
      </c>
      <c r="G66" s="75">
        <v>8</v>
      </c>
      <c r="H66" s="75">
        <v>0</v>
      </c>
      <c r="I66" s="75">
        <v>12</v>
      </c>
      <c r="J66" s="76">
        <v>1</v>
      </c>
      <c r="K66" s="74">
        <v>887</v>
      </c>
      <c r="L66" s="75">
        <v>1126</v>
      </c>
      <c r="M66" s="75">
        <v>3027</v>
      </c>
      <c r="N66" s="75">
        <v>0</v>
      </c>
      <c r="O66" s="75">
        <v>3027</v>
      </c>
      <c r="P66" s="75">
        <v>0</v>
      </c>
      <c r="Q66" s="75">
        <v>0</v>
      </c>
      <c r="R66" s="76">
        <v>1811</v>
      </c>
      <c r="S66" s="110"/>
    </row>
    <row r="67" spans="1:19" ht="18.75" customHeight="1">
      <c r="A67" s="189"/>
      <c r="B67" s="190">
        <v>1183</v>
      </c>
      <c r="C67" s="241" t="s">
        <v>1316</v>
      </c>
      <c r="D67" s="75">
        <v>1</v>
      </c>
      <c r="E67" s="75">
        <v>2</v>
      </c>
      <c r="F67" s="75">
        <v>0</v>
      </c>
      <c r="G67" s="75">
        <v>5</v>
      </c>
      <c r="H67" s="75">
        <v>0</v>
      </c>
      <c r="I67" s="75">
        <v>7</v>
      </c>
      <c r="J67" s="76">
        <v>0</v>
      </c>
      <c r="K67" s="191" t="s">
        <v>1628</v>
      </c>
      <c r="L67" s="192" t="s">
        <v>1628</v>
      </c>
      <c r="M67" s="192" t="s">
        <v>1628</v>
      </c>
      <c r="N67" s="75">
        <v>0</v>
      </c>
      <c r="O67" s="192" t="s">
        <v>1628</v>
      </c>
      <c r="P67" s="75">
        <v>0</v>
      </c>
      <c r="Q67" s="75">
        <v>0</v>
      </c>
      <c r="R67" s="193" t="s">
        <v>1628</v>
      </c>
      <c r="S67" s="115"/>
    </row>
    <row r="68" spans="1:19" ht="18.75" customHeight="1">
      <c r="A68" s="189"/>
      <c r="B68" s="190">
        <v>1185</v>
      </c>
      <c r="C68" s="241" t="s">
        <v>1317</v>
      </c>
      <c r="D68" s="75">
        <v>2</v>
      </c>
      <c r="E68" s="75">
        <v>0</v>
      </c>
      <c r="F68" s="75">
        <v>10</v>
      </c>
      <c r="G68" s="75">
        <v>8</v>
      </c>
      <c r="H68" s="75">
        <v>0</v>
      </c>
      <c r="I68" s="75">
        <v>18</v>
      </c>
      <c r="J68" s="76">
        <v>0</v>
      </c>
      <c r="K68" s="191" t="s">
        <v>1628</v>
      </c>
      <c r="L68" s="192" t="s">
        <v>1628</v>
      </c>
      <c r="M68" s="192" t="s">
        <v>1628</v>
      </c>
      <c r="N68" s="192" t="s">
        <v>1628</v>
      </c>
      <c r="O68" s="192" t="s">
        <v>1628</v>
      </c>
      <c r="P68" s="75">
        <v>0</v>
      </c>
      <c r="Q68" s="75">
        <v>0</v>
      </c>
      <c r="R68" s="193" t="s">
        <v>1628</v>
      </c>
      <c r="S68" s="115"/>
    </row>
    <row r="69" spans="1:19" ht="18.75" customHeight="1">
      <c r="A69" s="189"/>
      <c r="B69" s="190">
        <v>1196</v>
      </c>
      <c r="C69" s="241" t="s">
        <v>1318</v>
      </c>
      <c r="D69" s="75">
        <v>1</v>
      </c>
      <c r="E69" s="75">
        <v>0</v>
      </c>
      <c r="F69" s="75">
        <v>5</v>
      </c>
      <c r="G69" s="75">
        <v>1</v>
      </c>
      <c r="H69" s="75">
        <v>0</v>
      </c>
      <c r="I69" s="75">
        <v>6</v>
      </c>
      <c r="J69" s="76">
        <v>1</v>
      </c>
      <c r="K69" s="191" t="s">
        <v>1628</v>
      </c>
      <c r="L69" s="192" t="s">
        <v>1628</v>
      </c>
      <c r="M69" s="192" t="s">
        <v>1628</v>
      </c>
      <c r="N69" s="75">
        <v>0</v>
      </c>
      <c r="O69" s="192" t="s">
        <v>1628</v>
      </c>
      <c r="P69" s="75">
        <v>0</v>
      </c>
      <c r="Q69" s="75">
        <v>0</v>
      </c>
      <c r="R69" s="193" t="s">
        <v>1628</v>
      </c>
      <c r="S69" s="115"/>
    </row>
    <row r="70" spans="1:19" ht="18.75" customHeight="1">
      <c r="A70" s="189"/>
      <c r="B70" s="190">
        <v>1199</v>
      </c>
      <c r="C70" s="241" t="s">
        <v>1319</v>
      </c>
      <c r="D70" s="75">
        <v>2</v>
      </c>
      <c r="E70" s="75">
        <v>0</v>
      </c>
      <c r="F70" s="75">
        <v>80</v>
      </c>
      <c r="G70" s="75">
        <v>17</v>
      </c>
      <c r="H70" s="75">
        <v>1</v>
      </c>
      <c r="I70" s="75">
        <v>98</v>
      </c>
      <c r="J70" s="76">
        <v>0</v>
      </c>
      <c r="K70" s="191" t="s">
        <v>1628</v>
      </c>
      <c r="L70" s="192" t="s">
        <v>1628</v>
      </c>
      <c r="M70" s="192" t="s">
        <v>1628</v>
      </c>
      <c r="N70" s="192" t="s">
        <v>1628</v>
      </c>
      <c r="O70" s="75">
        <v>0</v>
      </c>
      <c r="P70" s="75">
        <v>0</v>
      </c>
      <c r="Q70" s="192" t="s">
        <v>1628</v>
      </c>
      <c r="R70" s="193" t="s">
        <v>1628</v>
      </c>
      <c r="S70" s="115"/>
    </row>
    <row r="71" spans="1:19" s="188" customFormat="1" ht="39" customHeight="1">
      <c r="A71" s="182" t="s">
        <v>1015</v>
      </c>
      <c r="B71" s="183"/>
      <c r="C71" s="242"/>
      <c r="D71" s="185">
        <v>93</v>
      </c>
      <c r="E71" s="185">
        <v>19</v>
      </c>
      <c r="F71" s="185">
        <v>896</v>
      </c>
      <c r="G71" s="185">
        <v>93</v>
      </c>
      <c r="H71" s="185">
        <v>12</v>
      </c>
      <c r="I71" s="185">
        <v>1020</v>
      </c>
      <c r="J71" s="186">
        <v>13</v>
      </c>
      <c r="K71" s="187">
        <v>281574</v>
      </c>
      <c r="L71" s="185">
        <v>995028</v>
      </c>
      <c r="M71" s="185">
        <v>1700104</v>
      </c>
      <c r="N71" s="185">
        <v>1496880</v>
      </c>
      <c r="O71" s="185">
        <v>43419</v>
      </c>
      <c r="P71" s="185">
        <v>0</v>
      </c>
      <c r="Q71" s="185">
        <v>159805</v>
      </c>
      <c r="R71" s="186">
        <v>702442</v>
      </c>
      <c r="S71" s="114"/>
    </row>
    <row r="72" spans="1:19" ht="18.75" customHeight="1">
      <c r="A72" s="189"/>
      <c r="B72" s="190">
        <v>1211</v>
      </c>
      <c r="C72" s="241" t="s">
        <v>1320</v>
      </c>
      <c r="D72" s="75">
        <v>59</v>
      </c>
      <c r="E72" s="75">
        <v>17</v>
      </c>
      <c r="F72" s="75">
        <v>555</v>
      </c>
      <c r="G72" s="75">
        <v>42</v>
      </c>
      <c r="H72" s="75">
        <v>9</v>
      </c>
      <c r="I72" s="75">
        <v>623</v>
      </c>
      <c r="J72" s="76">
        <v>4</v>
      </c>
      <c r="K72" s="74">
        <v>165096</v>
      </c>
      <c r="L72" s="75">
        <v>690327</v>
      </c>
      <c r="M72" s="75">
        <v>1079514</v>
      </c>
      <c r="N72" s="75">
        <v>1011623</v>
      </c>
      <c r="O72" s="75">
        <v>2979</v>
      </c>
      <c r="P72" s="75">
        <v>0</v>
      </c>
      <c r="Q72" s="75">
        <v>64912</v>
      </c>
      <c r="R72" s="76">
        <v>401592</v>
      </c>
      <c r="S72" s="110"/>
    </row>
    <row r="73" spans="1:19" ht="18.75" customHeight="1">
      <c r="A73" s="189"/>
      <c r="B73" s="190">
        <v>1214</v>
      </c>
      <c r="C73" s="241" t="s">
        <v>48</v>
      </c>
      <c r="D73" s="75">
        <v>10</v>
      </c>
      <c r="E73" s="75">
        <v>0</v>
      </c>
      <c r="F73" s="75">
        <v>74</v>
      </c>
      <c r="G73" s="75">
        <v>9</v>
      </c>
      <c r="H73" s="75">
        <v>1</v>
      </c>
      <c r="I73" s="75">
        <v>84</v>
      </c>
      <c r="J73" s="76">
        <v>0</v>
      </c>
      <c r="K73" s="74">
        <v>27223</v>
      </c>
      <c r="L73" s="75">
        <v>105374</v>
      </c>
      <c r="M73" s="75">
        <v>226751</v>
      </c>
      <c r="N73" s="75">
        <v>208990</v>
      </c>
      <c r="O73" s="75">
        <v>0</v>
      </c>
      <c r="P73" s="75">
        <v>0</v>
      </c>
      <c r="Q73" s="75">
        <v>17761</v>
      </c>
      <c r="R73" s="76">
        <v>115598</v>
      </c>
      <c r="S73" s="110"/>
    </row>
    <row r="74" spans="1:19" ht="18.75" customHeight="1">
      <c r="A74" s="189"/>
      <c r="B74" s="190">
        <v>1219</v>
      </c>
      <c r="C74" s="241" t="s">
        <v>1321</v>
      </c>
      <c r="D74" s="75">
        <v>2</v>
      </c>
      <c r="E74" s="75">
        <v>0</v>
      </c>
      <c r="F74" s="75">
        <v>25</v>
      </c>
      <c r="G74" s="75">
        <v>2</v>
      </c>
      <c r="H74" s="75">
        <v>0</v>
      </c>
      <c r="I74" s="75">
        <v>27</v>
      </c>
      <c r="J74" s="76">
        <v>0</v>
      </c>
      <c r="K74" s="191" t="s">
        <v>1628</v>
      </c>
      <c r="L74" s="192" t="s">
        <v>1628</v>
      </c>
      <c r="M74" s="192" t="s">
        <v>1628</v>
      </c>
      <c r="N74" s="192" t="s">
        <v>1628</v>
      </c>
      <c r="O74" s="75">
        <v>0</v>
      </c>
      <c r="P74" s="75">
        <v>0</v>
      </c>
      <c r="Q74" s="192" t="s">
        <v>1628</v>
      </c>
      <c r="R74" s="193" t="s">
        <v>1628</v>
      </c>
      <c r="S74" s="115"/>
    </row>
    <row r="75" spans="1:19" ht="18.75" customHeight="1">
      <c r="A75" s="189"/>
      <c r="B75" s="190">
        <v>1221</v>
      </c>
      <c r="C75" s="241" t="s">
        <v>1322</v>
      </c>
      <c r="D75" s="75">
        <v>3</v>
      </c>
      <c r="E75" s="75">
        <v>0</v>
      </c>
      <c r="F75" s="75">
        <v>25</v>
      </c>
      <c r="G75" s="75">
        <v>3</v>
      </c>
      <c r="H75" s="75">
        <v>0</v>
      </c>
      <c r="I75" s="75">
        <v>28</v>
      </c>
      <c r="J75" s="76">
        <v>0</v>
      </c>
      <c r="K75" s="74">
        <v>8905</v>
      </c>
      <c r="L75" s="75">
        <v>26383</v>
      </c>
      <c r="M75" s="75">
        <v>44902</v>
      </c>
      <c r="N75" s="75">
        <v>23927</v>
      </c>
      <c r="O75" s="75">
        <v>0</v>
      </c>
      <c r="P75" s="75">
        <v>0</v>
      </c>
      <c r="Q75" s="75">
        <v>20975</v>
      </c>
      <c r="R75" s="76">
        <v>17637</v>
      </c>
      <c r="S75" s="110"/>
    </row>
    <row r="76" spans="1:19" ht="18.75" customHeight="1">
      <c r="A76" s="189"/>
      <c r="B76" s="190">
        <v>1222</v>
      </c>
      <c r="C76" s="241" t="s">
        <v>1323</v>
      </c>
      <c r="D76" s="75">
        <v>2</v>
      </c>
      <c r="E76" s="75">
        <v>0</v>
      </c>
      <c r="F76" s="75">
        <v>22</v>
      </c>
      <c r="G76" s="75">
        <v>14</v>
      </c>
      <c r="H76" s="75">
        <v>0</v>
      </c>
      <c r="I76" s="75">
        <v>36</v>
      </c>
      <c r="J76" s="76">
        <v>0</v>
      </c>
      <c r="K76" s="191" t="s">
        <v>1628</v>
      </c>
      <c r="L76" s="192" t="s">
        <v>1628</v>
      </c>
      <c r="M76" s="192" t="s">
        <v>1628</v>
      </c>
      <c r="N76" s="192" t="s">
        <v>1628</v>
      </c>
      <c r="O76" s="192" t="s">
        <v>1628</v>
      </c>
      <c r="P76" s="75">
        <v>0</v>
      </c>
      <c r="Q76" s="75">
        <v>0</v>
      </c>
      <c r="R76" s="193" t="s">
        <v>1628</v>
      </c>
      <c r="S76" s="115"/>
    </row>
    <row r="77" spans="1:19" ht="18.75" customHeight="1">
      <c r="A77" s="189"/>
      <c r="B77" s="190">
        <v>1223</v>
      </c>
      <c r="C77" s="241" t="s">
        <v>1034</v>
      </c>
      <c r="D77" s="75">
        <v>3</v>
      </c>
      <c r="E77" s="75">
        <v>1</v>
      </c>
      <c r="F77" s="75">
        <v>46</v>
      </c>
      <c r="G77" s="75">
        <v>5</v>
      </c>
      <c r="H77" s="75">
        <v>0</v>
      </c>
      <c r="I77" s="75">
        <v>52</v>
      </c>
      <c r="J77" s="76">
        <v>2</v>
      </c>
      <c r="K77" s="74">
        <v>16158</v>
      </c>
      <c r="L77" s="75">
        <v>31771</v>
      </c>
      <c r="M77" s="75">
        <v>60567</v>
      </c>
      <c r="N77" s="75">
        <v>48244</v>
      </c>
      <c r="O77" s="75">
        <v>988</v>
      </c>
      <c r="P77" s="75">
        <v>0</v>
      </c>
      <c r="Q77" s="75">
        <v>11335</v>
      </c>
      <c r="R77" s="76">
        <v>27425</v>
      </c>
      <c r="S77" s="110"/>
    </row>
    <row r="78" spans="1:19" ht="18.75" customHeight="1">
      <c r="A78" s="189"/>
      <c r="B78" s="190">
        <v>1224</v>
      </c>
      <c r="C78" s="241" t="s">
        <v>1324</v>
      </c>
      <c r="D78" s="75">
        <v>5</v>
      </c>
      <c r="E78" s="75">
        <v>0</v>
      </c>
      <c r="F78" s="75">
        <v>68</v>
      </c>
      <c r="G78" s="75">
        <v>1</v>
      </c>
      <c r="H78" s="75">
        <v>0</v>
      </c>
      <c r="I78" s="75">
        <v>69</v>
      </c>
      <c r="J78" s="76">
        <v>2</v>
      </c>
      <c r="K78" s="74">
        <v>26370</v>
      </c>
      <c r="L78" s="75">
        <v>73457</v>
      </c>
      <c r="M78" s="75">
        <v>124164</v>
      </c>
      <c r="N78" s="75">
        <v>70503</v>
      </c>
      <c r="O78" s="75">
        <v>31733</v>
      </c>
      <c r="P78" s="75">
        <v>0</v>
      </c>
      <c r="Q78" s="75">
        <v>21928</v>
      </c>
      <c r="R78" s="76">
        <v>48292</v>
      </c>
      <c r="S78" s="110"/>
    </row>
    <row r="79" spans="1:19" ht="18.75" customHeight="1">
      <c r="A79" s="189"/>
      <c r="B79" s="190">
        <v>1227</v>
      </c>
      <c r="C79" s="241" t="s">
        <v>1325</v>
      </c>
      <c r="D79" s="75">
        <v>1</v>
      </c>
      <c r="E79" s="75">
        <v>0</v>
      </c>
      <c r="F79" s="75">
        <v>2</v>
      </c>
      <c r="G79" s="75">
        <v>2</v>
      </c>
      <c r="H79" s="75">
        <v>0</v>
      </c>
      <c r="I79" s="75">
        <v>4</v>
      </c>
      <c r="J79" s="76">
        <v>0</v>
      </c>
      <c r="K79" s="191" t="s">
        <v>1628</v>
      </c>
      <c r="L79" s="192" t="s">
        <v>1628</v>
      </c>
      <c r="M79" s="192" t="s">
        <v>1628</v>
      </c>
      <c r="N79" s="192" t="s">
        <v>1628</v>
      </c>
      <c r="O79" s="192" t="s">
        <v>1628</v>
      </c>
      <c r="P79" s="75">
        <v>0</v>
      </c>
      <c r="Q79" s="75">
        <v>0</v>
      </c>
      <c r="R79" s="193" t="s">
        <v>1628</v>
      </c>
      <c r="S79" s="115"/>
    </row>
    <row r="80" spans="1:19" ht="18.75" customHeight="1">
      <c r="A80" s="189"/>
      <c r="B80" s="190">
        <v>1291</v>
      </c>
      <c r="C80" s="241" t="s">
        <v>1326</v>
      </c>
      <c r="D80" s="75">
        <v>1</v>
      </c>
      <c r="E80" s="75">
        <v>0</v>
      </c>
      <c r="F80" s="75">
        <v>6</v>
      </c>
      <c r="G80" s="75">
        <v>0</v>
      </c>
      <c r="H80" s="75">
        <v>0</v>
      </c>
      <c r="I80" s="75">
        <v>6</v>
      </c>
      <c r="J80" s="76">
        <v>1</v>
      </c>
      <c r="K80" s="191" t="s">
        <v>1628</v>
      </c>
      <c r="L80" s="192" t="s">
        <v>1628</v>
      </c>
      <c r="M80" s="192" t="s">
        <v>1628</v>
      </c>
      <c r="N80" s="192" t="s">
        <v>1628</v>
      </c>
      <c r="O80" s="192" t="s">
        <v>1628</v>
      </c>
      <c r="P80" s="75">
        <v>0</v>
      </c>
      <c r="Q80" s="192" t="s">
        <v>1628</v>
      </c>
      <c r="R80" s="193" t="s">
        <v>1628</v>
      </c>
      <c r="S80" s="115"/>
    </row>
    <row r="81" spans="1:19" ht="18.75" customHeight="1">
      <c r="A81" s="189"/>
      <c r="B81" s="190">
        <v>1299</v>
      </c>
      <c r="C81" s="241" t="s">
        <v>1327</v>
      </c>
      <c r="D81" s="75">
        <v>7</v>
      </c>
      <c r="E81" s="75">
        <v>1</v>
      </c>
      <c r="F81" s="75">
        <v>73</v>
      </c>
      <c r="G81" s="75">
        <v>15</v>
      </c>
      <c r="H81" s="75">
        <v>2</v>
      </c>
      <c r="I81" s="75">
        <v>91</v>
      </c>
      <c r="J81" s="76">
        <v>4</v>
      </c>
      <c r="K81" s="74">
        <v>20283</v>
      </c>
      <c r="L81" s="75">
        <v>33565</v>
      </c>
      <c r="M81" s="75">
        <v>74693</v>
      </c>
      <c r="N81" s="75">
        <v>67767</v>
      </c>
      <c r="O81" s="75">
        <v>5801</v>
      </c>
      <c r="P81" s="75">
        <v>0</v>
      </c>
      <c r="Q81" s="75">
        <v>1125</v>
      </c>
      <c r="R81" s="76">
        <v>39171</v>
      </c>
      <c r="S81" s="110"/>
    </row>
    <row r="82" spans="1:19" s="188" customFormat="1" ht="39" customHeight="1">
      <c r="A82" s="182" t="s">
        <v>1016</v>
      </c>
      <c r="B82" s="183"/>
      <c r="C82" s="242"/>
      <c r="D82" s="185">
        <v>30</v>
      </c>
      <c r="E82" s="185">
        <v>20</v>
      </c>
      <c r="F82" s="185">
        <v>229</v>
      </c>
      <c r="G82" s="185">
        <v>33</v>
      </c>
      <c r="H82" s="185">
        <v>4</v>
      </c>
      <c r="I82" s="185">
        <v>286</v>
      </c>
      <c r="J82" s="186">
        <v>1</v>
      </c>
      <c r="K82" s="187">
        <v>76985</v>
      </c>
      <c r="L82" s="185">
        <v>207428</v>
      </c>
      <c r="M82" s="185">
        <v>392822</v>
      </c>
      <c r="N82" s="185">
        <v>373956</v>
      </c>
      <c r="O82" s="185">
        <v>17449</v>
      </c>
      <c r="P82" s="185">
        <v>0</v>
      </c>
      <c r="Q82" s="185">
        <v>1417</v>
      </c>
      <c r="R82" s="186">
        <v>170773</v>
      </c>
      <c r="S82" s="114"/>
    </row>
    <row r="83" spans="1:19" ht="18.75" customHeight="1">
      <c r="A83" s="189"/>
      <c r="B83" s="190">
        <v>1311</v>
      </c>
      <c r="C83" s="241" t="s">
        <v>1328</v>
      </c>
      <c r="D83" s="75">
        <v>15</v>
      </c>
      <c r="E83" s="75">
        <v>8</v>
      </c>
      <c r="F83" s="75">
        <v>126</v>
      </c>
      <c r="G83" s="75">
        <v>15</v>
      </c>
      <c r="H83" s="75">
        <v>0</v>
      </c>
      <c r="I83" s="75">
        <v>149</v>
      </c>
      <c r="J83" s="76">
        <v>1</v>
      </c>
      <c r="K83" s="74">
        <v>38817</v>
      </c>
      <c r="L83" s="75">
        <v>109898</v>
      </c>
      <c r="M83" s="75">
        <v>186504</v>
      </c>
      <c r="N83" s="75">
        <v>170066</v>
      </c>
      <c r="O83" s="75">
        <v>15595</v>
      </c>
      <c r="P83" s="75">
        <v>0</v>
      </c>
      <c r="Q83" s="75">
        <v>843</v>
      </c>
      <c r="R83" s="76">
        <v>72161</v>
      </c>
      <c r="S83" s="110"/>
    </row>
    <row r="84" spans="1:19" ht="18.75" customHeight="1">
      <c r="A84" s="189"/>
      <c r="B84" s="190">
        <v>1312</v>
      </c>
      <c r="C84" s="241" t="s">
        <v>1329</v>
      </c>
      <c r="D84" s="75">
        <v>1</v>
      </c>
      <c r="E84" s="75">
        <v>0</v>
      </c>
      <c r="F84" s="75">
        <v>35</v>
      </c>
      <c r="G84" s="75">
        <v>9</v>
      </c>
      <c r="H84" s="75">
        <v>4</v>
      </c>
      <c r="I84" s="75">
        <v>48</v>
      </c>
      <c r="J84" s="76">
        <v>0</v>
      </c>
      <c r="K84" s="191" t="s">
        <v>1628</v>
      </c>
      <c r="L84" s="192" t="s">
        <v>1628</v>
      </c>
      <c r="M84" s="192" t="s">
        <v>1628</v>
      </c>
      <c r="N84" s="192" t="s">
        <v>1628</v>
      </c>
      <c r="O84" s="75">
        <v>0</v>
      </c>
      <c r="P84" s="75">
        <v>0</v>
      </c>
      <c r="Q84" s="75">
        <v>0</v>
      </c>
      <c r="R84" s="193" t="s">
        <v>1628</v>
      </c>
      <c r="S84" s="115"/>
    </row>
    <row r="85" spans="1:19" ht="18.75" customHeight="1">
      <c r="A85" s="189"/>
      <c r="B85" s="190">
        <v>1321</v>
      </c>
      <c r="C85" s="241" t="s">
        <v>67</v>
      </c>
      <c r="D85" s="75">
        <v>1</v>
      </c>
      <c r="E85" s="75">
        <v>3</v>
      </c>
      <c r="F85" s="75">
        <v>1</v>
      </c>
      <c r="G85" s="75">
        <v>3</v>
      </c>
      <c r="H85" s="75">
        <v>0</v>
      </c>
      <c r="I85" s="75">
        <v>7</v>
      </c>
      <c r="J85" s="76">
        <v>0</v>
      </c>
      <c r="K85" s="191" t="s">
        <v>1628</v>
      </c>
      <c r="L85" s="192" t="s">
        <v>1628</v>
      </c>
      <c r="M85" s="192" t="s">
        <v>1628</v>
      </c>
      <c r="N85" s="192" t="s">
        <v>1628</v>
      </c>
      <c r="O85" s="192" t="s">
        <v>1628</v>
      </c>
      <c r="P85" s="75">
        <v>0</v>
      </c>
      <c r="Q85" s="192" t="s">
        <v>1628</v>
      </c>
      <c r="R85" s="193" t="s">
        <v>1628</v>
      </c>
      <c r="S85" s="115"/>
    </row>
    <row r="86" spans="1:19" ht="18.75" customHeight="1">
      <c r="A86" s="189"/>
      <c r="B86" s="190">
        <v>1331</v>
      </c>
      <c r="C86" s="241" t="s">
        <v>1330</v>
      </c>
      <c r="D86" s="75">
        <v>11</v>
      </c>
      <c r="E86" s="75">
        <v>8</v>
      </c>
      <c r="F86" s="75">
        <v>59</v>
      </c>
      <c r="G86" s="75">
        <v>6</v>
      </c>
      <c r="H86" s="75">
        <v>0</v>
      </c>
      <c r="I86" s="75">
        <v>73</v>
      </c>
      <c r="J86" s="76">
        <v>0</v>
      </c>
      <c r="K86" s="74">
        <v>16680</v>
      </c>
      <c r="L86" s="75">
        <v>20760</v>
      </c>
      <c r="M86" s="75">
        <v>50469</v>
      </c>
      <c r="N86" s="75">
        <v>49019</v>
      </c>
      <c r="O86" s="75">
        <v>1350</v>
      </c>
      <c r="P86" s="75">
        <v>0</v>
      </c>
      <c r="Q86" s="75">
        <v>100</v>
      </c>
      <c r="R86" s="76">
        <v>28294</v>
      </c>
      <c r="S86" s="110"/>
    </row>
    <row r="87" spans="1:19" ht="18.75" customHeight="1">
      <c r="A87" s="189"/>
      <c r="B87" s="190">
        <v>1393</v>
      </c>
      <c r="C87" s="241" t="s">
        <v>72</v>
      </c>
      <c r="D87" s="75">
        <v>1</v>
      </c>
      <c r="E87" s="75">
        <v>1</v>
      </c>
      <c r="F87" s="75">
        <v>4</v>
      </c>
      <c r="G87" s="75">
        <v>0</v>
      </c>
      <c r="H87" s="75">
        <v>0</v>
      </c>
      <c r="I87" s="75">
        <v>5</v>
      </c>
      <c r="J87" s="76">
        <v>0</v>
      </c>
      <c r="K87" s="191" t="s">
        <v>1628</v>
      </c>
      <c r="L87" s="192" t="s">
        <v>1628</v>
      </c>
      <c r="M87" s="192" t="s">
        <v>1628</v>
      </c>
      <c r="N87" s="192" t="s">
        <v>1628</v>
      </c>
      <c r="O87" s="192" t="s">
        <v>1628</v>
      </c>
      <c r="P87" s="75">
        <v>0</v>
      </c>
      <c r="Q87" s="192" t="s">
        <v>1628</v>
      </c>
      <c r="R87" s="193" t="s">
        <v>1628</v>
      </c>
      <c r="S87" s="115"/>
    </row>
    <row r="88" spans="1:19" ht="18.75" customHeight="1" thickBot="1">
      <c r="A88" s="194"/>
      <c r="B88" s="195">
        <v>1399</v>
      </c>
      <c r="C88" s="243" t="s">
        <v>74</v>
      </c>
      <c r="D88" s="197">
        <v>1</v>
      </c>
      <c r="E88" s="197">
        <v>0</v>
      </c>
      <c r="F88" s="197">
        <v>4</v>
      </c>
      <c r="G88" s="197">
        <v>0</v>
      </c>
      <c r="H88" s="197">
        <v>0</v>
      </c>
      <c r="I88" s="197">
        <v>4</v>
      </c>
      <c r="J88" s="198">
        <v>0</v>
      </c>
      <c r="K88" s="250" t="s">
        <v>1628</v>
      </c>
      <c r="L88" s="56" t="s">
        <v>1628</v>
      </c>
      <c r="M88" s="56" t="s">
        <v>1628</v>
      </c>
      <c r="N88" s="56" t="s">
        <v>1628</v>
      </c>
      <c r="O88" s="56" t="s">
        <v>1628</v>
      </c>
      <c r="P88" s="197">
        <v>0</v>
      </c>
      <c r="Q88" s="56" t="s">
        <v>1628</v>
      </c>
      <c r="R88" s="251" t="s">
        <v>1628</v>
      </c>
      <c r="S88" s="115"/>
    </row>
    <row r="89" spans="1:19" s="188" customFormat="1" ht="39" customHeight="1">
      <c r="A89" s="244" t="s">
        <v>1017</v>
      </c>
      <c r="B89" s="245"/>
      <c r="C89" s="246"/>
      <c r="D89" s="247">
        <v>61</v>
      </c>
      <c r="E89" s="247">
        <v>3</v>
      </c>
      <c r="F89" s="247">
        <v>2049</v>
      </c>
      <c r="G89" s="247">
        <v>252</v>
      </c>
      <c r="H89" s="247">
        <v>46</v>
      </c>
      <c r="I89" s="247">
        <v>2350</v>
      </c>
      <c r="J89" s="248">
        <v>1</v>
      </c>
      <c r="K89" s="249">
        <v>913082</v>
      </c>
      <c r="L89" s="247">
        <v>2960165</v>
      </c>
      <c r="M89" s="247">
        <v>5341103</v>
      </c>
      <c r="N89" s="247">
        <v>4911029</v>
      </c>
      <c r="O89" s="247">
        <v>226021</v>
      </c>
      <c r="P89" s="247">
        <v>659</v>
      </c>
      <c r="Q89" s="247">
        <v>203394</v>
      </c>
      <c r="R89" s="248">
        <v>2067386</v>
      </c>
      <c r="S89" s="114"/>
    </row>
    <row r="90" spans="1:19" ht="18.75" customHeight="1">
      <c r="A90" s="189"/>
      <c r="B90" s="190">
        <v>1421</v>
      </c>
      <c r="C90" s="241" t="s">
        <v>1331</v>
      </c>
      <c r="D90" s="75">
        <v>25</v>
      </c>
      <c r="E90" s="75">
        <v>0</v>
      </c>
      <c r="F90" s="75">
        <v>1054</v>
      </c>
      <c r="G90" s="75">
        <v>91</v>
      </c>
      <c r="H90" s="75">
        <v>37</v>
      </c>
      <c r="I90" s="75">
        <v>1182</v>
      </c>
      <c r="J90" s="76">
        <v>1</v>
      </c>
      <c r="K90" s="74">
        <v>542841</v>
      </c>
      <c r="L90" s="75">
        <v>1533863</v>
      </c>
      <c r="M90" s="75">
        <v>2951672</v>
      </c>
      <c r="N90" s="75">
        <v>2886286</v>
      </c>
      <c r="O90" s="75">
        <v>65291</v>
      </c>
      <c r="P90" s="75">
        <v>0</v>
      </c>
      <c r="Q90" s="75">
        <v>95</v>
      </c>
      <c r="R90" s="76">
        <v>1245190</v>
      </c>
      <c r="S90" s="110"/>
    </row>
    <row r="91" spans="1:19" ht="18.75" customHeight="1">
      <c r="A91" s="189"/>
      <c r="B91" s="190">
        <v>1424</v>
      </c>
      <c r="C91" s="241" t="s">
        <v>76</v>
      </c>
      <c r="D91" s="75">
        <v>3</v>
      </c>
      <c r="E91" s="75">
        <v>3</v>
      </c>
      <c r="F91" s="75">
        <v>14</v>
      </c>
      <c r="G91" s="75">
        <v>11</v>
      </c>
      <c r="H91" s="75">
        <v>0</v>
      </c>
      <c r="I91" s="75">
        <v>28</v>
      </c>
      <c r="J91" s="76">
        <v>0</v>
      </c>
      <c r="K91" s="74">
        <v>4320</v>
      </c>
      <c r="L91" s="75">
        <v>2004</v>
      </c>
      <c r="M91" s="75">
        <v>9161</v>
      </c>
      <c r="N91" s="75">
        <v>9161</v>
      </c>
      <c r="O91" s="75">
        <v>0</v>
      </c>
      <c r="P91" s="75">
        <v>0</v>
      </c>
      <c r="Q91" s="75">
        <v>0</v>
      </c>
      <c r="R91" s="76">
        <v>6817</v>
      </c>
      <c r="S91" s="110"/>
    </row>
    <row r="92" spans="1:19" ht="18.75" customHeight="1">
      <c r="A92" s="189"/>
      <c r="B92" s="190">
        <v>1431</v>
      </c>
      <c r="C92" s="241" t="s">
        <v>1332</v>
      </c>
      <c r="D92" s="75">
        <v>1</v>
      </c>
      <c r="E92" s="75">
        <v>0</v>
      </c>
      <c r="F92" s="75">
        <v>45</v>
      </c>
      <c r="G92" s="75">
        <v>1</v>
      </c>
      <c r="H92" s="75">
        <v>0</v>
      </c>
      <c r="I92" s="75">
        <v>46</v>
      </c>
      <c r="J92" s="76">
        <v>0</v>
      </c>
      <c r="K92" s="191" t="s">
        <v>1628</v>
      </c>
      <c r="L92" s="192" t="s">
        <v>1628</v>
      </c>
      <c r="M92" s="192" t="s">
        <v>1628</v>
      </c>
      <c r="N92" s="75">
        <v>0</v>
      </c>
      <c r="O92" s="192" t="s">
        <v>1628</v>
      </c>
      <c r="P92" s="75">
        <v>0</v>
      </c>
      <c r="Q92" s="75">
        <v>0</v>
      </c>
      <c r="R92" s="193" t="s">
        <v>1628</v>
      </c>
      <c r="S92" s="115"/>
    </row>
    <row r="93" spans="1:19" ht="18.75" customHeight="1">
      <c r="A93" s="189"/>
      <c r="B93" s="190">
        <v>1433</v>
      </c>
      <c r="C93" s="241" t="s">
        <v>1333</v>
      </c>
      <c r="D93" s="75">
        <v>2</v>
      </c>
      <c r="E93" s="75">
        <v>0</v>
      </c>
      <c r="F93" s="75">
        <v>9</v>
      </c>
      <c r="G93" s="75">
        <v>2</v>
      </c>
      <c r="H93" s="75">
        <v>0</v>
      </c>
      <c r="I93" s="75">
        <v>11</v>
      </c>
      <c r="J93" s="76">
        <v>0</v>
      </c>
      <c r="K93" s="191" t="s">
        <v>1628</v>
      </c>
      <c r="L93" s="192" t="s">
        <v>1628</v>
      </c>
      <c r="M93" s="192" t="s">
        <v>1628</v>
      </c>
      <c r="N93" s="192" t="s">
        <v>1628</v>
      </c>
      <c r="O93" s="75">
        <v>0</v>
      </c>
      <c r="P93" s="75">
        <v>0</v>
      </c>
      <c r="Q93" s="75">
        <v>0</v>
      </c>
      <c r="R93" s="193" t="s">
        <v>1628</v>
      </c>
      <c r="S93" s="115"/>
    </row>
    <row r="94" spans="1:19" ht="18.75" customHeight="1">
      <c r="A94" s="189"/>
      <c r="B94" s="190">
        <v>1441</v>
      </c>
      <c r="C94" s="241" t="s">
        <v>1334</v>
      </c>
      <c r="D94" s="75">
        <v>1</v>
      </c>
      <c r="E94" s="75">
        <v>0</v>
      </c>
      <c r="F94" s="75">
        <v>15</v>
      </c>
      <c r="G94" s="75">
        <v>3</v>
      </c>
      <c r="H94" s="75">
        <v>0</v>
      </c>
      <c r="I94" s="75">
        <v>18</v>
      </c>
      <c r="J94" s="76">
        <v>0</v>
      </c>
      <c r="K94" s="191" t="s">
        <v>1628</v>
      </c>
      <c r="L94" s="192" t="s">
        <v>1628</v>
      </c>
      <c r="M94" s="192" t="s">
        <v>1628</v>
      </c>
      <c r="N94" s="192" t="s">
        <v>1628</v>
      </c>
      <c r="O94" s="192" t="s">
        <v>1628</v>
      </c>
      <c r="P94" s="75">
        <v>0</v>
      </c>
      <c r="Q94" s="75">
        <v>0</v>
      </c>
      <c r="R94" s="193" t="s">
        <v>1628</v>
      </c>
      <c r="S94" s="115"/>
    </row>
    <row r="95" spans="1:19" ht="18.75" customHeight="1">
      <c r="A95" s="189"/>
      <c r="B95" s="190">
        <v>1449</v>
      </c>
      <c r="C95" s="241" t="s">
        <v>785</v>
      </c>
      <c r="D95" s="75">
        <v>2</v>
      </c>
      <c r="E95" s="75">
        <v>0</v>
      </c>
      <c r="F95" s="75">
        <v>17</v>
      </c>
      <c r="G95" s="75">
        <v>4</v>
      </c>
      <c r="H95" s="75">
        <v>0</v>
      </c>
      <c r="I95" s="75">
        <v>21</v>
      </c>
      <c r="J95" s="76">
        <v>0</v>
      </c>
      <c r="K95" s="191" t="s">
        <v>1628</v>
      </c>
      <c r="L95" s="192" t="s">
        <v>1628</v>
      </c>
      <c r="M95" s="192" t="s">
        <v>1628</v>
      </c>
      <c r="N95" s="192" t="s">
        <v>1628</v>
      </c>
      <c r="O95" s="75">
        <v>0</v>
      </c>
      <c r="P95" s="75">
        <v>0</v>
      </c>
      <c r="Q95" s="192" t="s">
        <v>1628</v>
      </c>
      <c r="R95" s="193" t="s">
        <v>1628</v>
      </c>
      <c r="S95" s="115"/>
    </row>
    <row r="96" spans="1:19" ht="18.75" customHeight="1">
      <c r="A96" s="189"/>
      <c r="B96" s="190">
        <v>1453</v>
      </c>
      <c r="C96" s="241" t="s">
        <v>79</v>
      </c>
      <c r="D96" s="75">
        <v>6</v>
      </c>
      <c r="E96" s="75">
        <v>0</v>
      </c>
      <c r="F96" s="75">
        <v>140</v>
      </c>
      <c r="G96" s="75">
        <v>12</v>
      </c>
      <c r="H96" s="75">
        <v>2</v>
      </c>
      <c r="I96" s="75">
        <v>154</v>
      </c>
      <c r="J96" s="76">
        <v>0</v>
      </c>
      <c r="K96" s="74">
        <v>46988</v>
      </c>
      <c r="L96" s="75">
        <v>275725</v>
      </c>
      <c r="M96" s="75">
        <v>383225</v>
      </c>
      <c r="N96" s="75">
        <v>363736</v>
      </c>
      <c r="O96" s="75">
        <v>0</v>
      </c>
      <c r="P96" s="75">
        <v>659</v>
      </c>
      <c r="Q96" s="75">
        <v>18830</v>
      </c>
      <c r="R96" s="76">
        <v>99191</v>
      </c>
      <c r="S96" s="110"/>
    </row>
    <row r="97" spans="1:19" ht="18.75" customHeight="1">
      <c r="A97" s="189"/>
      <c r="B97" s="190">
        <v>1454</v>
      </c>
      <c r="C97" s="241" t="s">
        <v>1335</v>
      </c>
      <c r="D97" s="75">
        <v>2</v>
      </c>
      <c r="E97" s="75">
        <v>0</v>
      </c>
      <c r="F97" s="75">
        <v>7</v>
      </c>
      <c r="G97" s="75">
        <v>4</v>
      </c>
      <c r="H97" s="75">
        <v>0</v>
      </c>
      <c r="I97" s="75">
        <v>11</v>
      </c>
      <c r="J97" s="76">
        <v>0</v>
      </c>
      <c r="K97" s="191" t="s">
        <v>1628</v>
      </c>
      <c r="L97" s="192" t="s">
        <v>1628</v>
      </c>
      <c r="M97" s="192" t="s">
        <v>1628</v>
      </c>
      <c r="N97" s="192" t="s">
        <v>1628</v>
      </c>
      <c r="O97" s="192" t="s">
        <v>1628</v>
      </c>
      <c r="P97" s="75">
        <v>0</v>
      </c>
      <c r="Q97" s="192" t="s">
        <v>1628</v>
      </c>
      <c r="R97" s="193" t="s">
        <v>1628</v>
      </c>
      <c r="S97" s="115"/>
    </row>
    <row r="98" spans="1:19" ht="18.75" customHeight="1">
      <c r="A98" s="189"/>
      <c r="B98" s="190">
        <v>1499</v>
      </c>
      <c r="C98" s="241" t="s">
        <v>1336</v>
      </c>
      <c r="D98" s="75">
        <v>19</v>
      </c>
      <c r="E98" s="75">
        <v>0</v>
      </c>
      <c r="F98" s="75">
        <v>748</v>
      </c>
      <c r="G98" s="75">
        <v>124</v>
      </c>
      <c r="H98" s="75">
        <v>7</v>
      </c>
      <c r="I98" s="75">
        <v>879</v>
      </c>
      <c r="J98" s="76">
        <v>0</v>
      </c>
      <c r="K98" s="74">
        <v>284483</v>
      </c>
      <c r="L98" s="75">
        <v>1069263</v>
      </c>
      <c r="M98" s="75">
        <v>1837559</v>
      </c>
      <c r="N98" s="75">
        <v>1598086</v>
      </c>
      <c r="O98" s="75">
        <v>57935</v>
      </c>
      <c r="P98" s="75">
        <v>0</v>
      </c>
      <c r="Q98" s="75">
        <v>181538</v>
      </c>
      <c r="R98" s="76">
        <v>642652</v>
      </c>
      <c r="S98" s="110"/>
    </row>
    <row r="99" spans="1:19" s="188" customFormat="1" ht="39" customHeight="1">
      <c r="A99" s="182" t="s">
        <v>1018</v>
      </c>
      <c r="B99" s="183"/>
      <c r="C99" s="242"/>
      <c r="D99" s="185">
        <v>53</v>
      </c>
      <c r="E99" s="185">
        <v>8</v>
      </c>
      <c r="F99" s="185">
        <v>669</v>
      </c>
      <c r="G99" s="185">
        <v>86</v>
      </c>
      <c r="H99" s="185">
        <v>32</v>
      </c>
      <c r="I99" s="185">
        <v>795</v>
      </c>
      <c r="J99" s="186">
        <v>4</v>
      </c>
      <c r="K99" s="187">
        <v>238064</v>
      </c>
      <c r="L99" s="185">
        <v>619692</v>
      </c>
      <c r="M99" s="185">
        <v>1058830</v>
      </c>
      <c r="N99" s="185">
        <v>1034716</v>
      </c>
      <c r="O99" s="185">
        <v>16967</v>
      </c>
      <c r="P99" s="185">
        <v>0</v>
      </c>
      <c r="Q99" s="185">
        <v>7147</v>
      </c>
      <c r="R99" s="186">
        <v>405668</v>
      </c>
      <c r="S99" s="114"/>
    </row>
    <row r="100" spans="1:19" ht="18.75" customHeight="1">
      <c r="A100" s="189"/>
      <c r="B100" s="190">
        <v>1511</v>
      </c>
      <c r="C100" s="241" t="s">
        <v>1337</v>
      </c>
      <c r="D100" s="75">
        <v>45</v>
      </c>
      <c r="E100" s="75">
        <v>5</v>
      </c>
      <c r="F100" s="75">
        <v>604</v>
      </c>
      <c r="G100" s="75">
        <v>81</v>
      </c>
      <c r="H100" s="75">
        <v>25</v>
      </c>
      <c r="I100" s="75">
        <v>715</v>
      </c>
      <c r="J100" s="76">
        <v>4</v>
      </c>
      <c r="K100" s="74">
        <v>215213</v>
      </c>
      <c r="L100" s="75">
        <v>565042</v>
      </c>
      <c r="M100" s="75">
        <v>959938</v>
      </c>
      <c r="N100" s="75">
        <v>949026</v>
      </c>
      <c r="O100" s="75">
        <v>5815</v>
      </c>
      <c r="P100" s="75">
        <v>0</v>
      </c>
      <c r="Q100" s="75">
        <v>5097</v>
      </c>
      <c r="R100" s="76">
        <v>363533</v>
      </c>
      <c r="S100" s="110"/>
    </row>
    <row r="101" spans="1:19" ht="18.75" customHeight="1">
      <c r="A101" s="189"/>
      <c r="B101" s="190">
        <v>1512</v>
      </c>
      <c r="C101" s="241" t="s">
        <v>1338</v>
      </c>
      <c r="D101" s="75">
        <v>3</v>
      </c>
      <c r="E101" s="75">
        <v>2</v>
      </c>
      <c r="F101" s="75">
        <v>18</v>
      </c>
      <c r="G101" s="75">
        <v>2</v>
      </c>
      <c r="H101" s="75">
        <v>0</v>
      </c>
      <c r="I101" s="75">
        <v>22</v>
      </c>
      <c r="J101" s="76">
        <v>0</v>
      </c>
      <c r="K101" s="74">
        <v>4290</v>
      </c>
      <c r="L101" s="75">
        <v>3871</v>
      </c>
      <c r="M101" s="75">
        <v>18160</v>
      </c>
      <c r="N101" s="75">
        <v>18135</v>
      </c>
      <c r="O101" s="75">
        <v>25</v>
      </c>
      <c r="P101" s="75">
        <v>0</v>
      </c>
      <c r="Q101" s="75">
        <v>0</v>
      </c>
      <c r="R101" s="76">
        <v>13608</v>
      </c>
      <c r="S101" s="110"/>
    </row>
    <row r="102" spans="1:19" ht="18.75" customHeight="1">
      <c r="A102" s="189"/>
      <c r="B102" s="190">
        <v>1513</v>
      </c>
      <c r="C102" s="241" t="s">
        <v>1339</v>
      </c>
      <c r="D102" s="75">
        <v>3</v>
      </c>
      <c r="E102" s="75">
        <v>0</v>
      </c>
      <c r="F102" s="75">
        <v>39</v>
      </c>
      <c r="G102" s="75">
        <v>2</v>
      </c>
      <c r="H102" s="75">
        <v>0</v>
      </c>
      <c r="I102" s="75">
        <v>41</v>
      </c>
      <c r="J102" s="76">
        <v>0</v>
      </c>
      <c r="K102" s="191" t="s">
        <v>1628</v>
      </c>
      <c r="L102" s="192" t="s">
        <v>1628</v>
      </c>
      <c r="M102" s="192" t="s">
        <v>1628</v>
      </c>
      <c r="N102" s="192" t="s">
        <v>1628</v>
      </c>
      <c r="O102" s="192" t="s">
        <v>1628</v>
      </c>
      <c r="P102" s="75">
        <v>0</v>
      </c>
      <c r="Q102" s="192">
        <v>2050</v>
      </c>
      <c r="R102" s="193" t="s">
        <v>1628</v>
      </c>
      <c r="S102" s="115"/>
    </row>
    <row r="103" spans="1:19" ht="18.75" customHeight="1">
      <c r="A103" s="189"/>
      <c r="B103" s="190">
        <v>1521</v>
      </c>
      <c r="C103" s="241" t="s">
        <v>1340</v>
      </c>
      <c r="D103" s="75">
        <v>1</v>
      </c>
      <c r="E103" s="75">
        <v>1</v>
      </c>
      <c r="F103" s="75">
        <v>0</v>
      </c>
      <c r="G103" s="75">
        <v>1</v>
      </c>
      <c r="H103" s="75">
        <v>7</v>
      </c>
      <c r="I103" s="75">
        <v>9</v>
      </c>
      <c r="J103" s="76">
        <v>0</v>
      </c>
      <c r="K103" s="191" t="s">
        <v>1628</v>
      </c>
      <c r="L103" s="192" t="s">
        <v>1628</v>
      </c>
      <c r="M103" s="192" t="s">
        <v>1628</v>
      </c>
      <c r="N103" s="192" t="s">
        <v>1628</v>
      </c>
      <c r="O103" s="192" t="s">
        <v>1628</v>
      </c>
      <c r="P103" s="75">
        <v>0</v>
      </c>
      <c r="Q103" s="75">
        <v>0</v>
      </c>
      <c r="R103" s="193" t="s">
        <v>1628</v>
      </c>
      <c r="S103" s="115"/>
    </row>
    <row r="104" spans="1:19" ht="18.75" customHeight="1">
      <c r="A104" s="189"/>
      <c r="B104" s="190">
        <v>1531</v>
      </c>
      <c r="C104" s="241" t="s">
        <v>1341</v>
      </c>
      <c r="D104" s="75">
        <v>1</v>
      </c>
      <c r="E104" s="75">
        <v>0</v>
      </c>
      <c r="F104" s="75">
        <v>8</v>
      </c>
      <c r="G104" s="75">
        <v>0</v>
      </c>
      <c r="H104" s="75">
        <v>0</v>
      </c>
      <c r="I104" s="75">
        <v>8</v>
      </c>
      <c r="J104" s="76">
        <v>0</v>
      </c>
      <c r="K104" s="191" t="s">
        <v>1628</v>
      </c>
      <c r="L104" s="192" t="s">
        <v>1628</v>
      </c>
      <c r="M104" s="192" t="s">
        <v>1628</v>
      </c>
      <c r="N104" s="192" t="s">
        <v>1628</v>
      </c>
      <c r="O104" s="192" t="s">
        <v>1628</v>
      </c>
      <c r="P104" s="75">
        <v>0</v>
      </c>
      <c r="Q104" s="75">
        <v>0</v>
      </c>
      <c r="R104" s="193" t="s">
        <v>1628</v>
      </c>
      <c r="S104" s="115"/>
    </row>
    <row r="105" spans="1:19" s="188" customFormat="1" ht="39" customHeight="1">
      <c r="A105" s="182" t="s">
        <v>1019</v>
      </c>
      <c r="B105" s="183"/>
      <c r="C105" s="242"/>
      <c r="D105" s="185">
        <v>12</v>
      </c>
      <c r="E105" s="185">
        <v>0</v>
      </c>
      <c r="F105" s="185">
        <v>137</v>
      </c>
      <c r="G105" s="185">
        <v>71</v>
      </c>
      <c r="H105" s="185">
        <v>5</v>
      </c>
      <c r="I105" s="185">
        <v>213</v>
      </c>
      <c r="J105" s="186">
        <v>0</v>
      </c>
      <c r="K105" s="187">
        <v>72370</v>
      </c>
      <c r="L105" s="185">
        <v>322424</v>
      </c>
      <c r="M105" s="185">
        <v>638040</v>
      </c>
      <c r="N105" s="185">
        <v>629534</v>
      </c>
      <c r="O105" s="185">
        <v>2583</v>
      </c>
      <c r="P105" s="185">
        <v>0</v>
      </c>
      <c r="Q105" s="185">
        <v>5923</v>
      </c>
      <c r="R105" s="186">
        <v>292483</v>
      </c>
      <c r="S105" s="114"/>
    </row>
    <row r="106" spans="1:19" ht="18.75" customHeight="1">
      <c r="A106" s="189"/>
      <c r="B106" s="190">
        <v>1622</v>
      </c>
      <c r="C106" s="241" t="s">
        <v>1342</v>
      </c>
      <c r="D106" s="75">
        <v>1</v>
      </c>
      <c r="E106" s="75">
        <v>0</v>
      </c>
      <c r="F106" s="75">
        <v>32</v>
      </c>
      <c r="G106" s="75">
        <v>5</v>
      </c>
      <c r="H106" s="75">
        <v>3</v>
      </c>
      <c r="I106" s="75">
        <v>40</v>
      </c>
      <c r="J106" s="76">
        <v>0</v>
      </c>
      <c r="K106" s="191" t="s">
        <v>1628</v>
      </c>
      <c r="L106" s="192" t="s">
        <v>1628</v>
      </c>
      <c r="M106" s="192" t="s">
        <v>1628</v>
      </c>
      <c r="N106" s="192" t="s">
        <v>1628</v>
      </c>
      <c r="O106" s="75">
        <v>0</v>
      </c>
      <c r="P106" s="75">
        <v>0</v>
      </c>
      <c r="Q106" s="192" t="s">
        <v>1628</v>
      </c>
      <c r="R106" s="193" t="s">
        <v>1628</v>
      </c>
      <c r="S106" s="115"/>
    </row>
    <row r="107" spans="1:19" ht="18.75" customHeight="1">
      <c r="A107" s="189"/>
      <c r="B107" s="190">
        <v>1623</v>
      </c>
      <c r="C107" s="241" t="s">
        <v>1343</v>
      </c>
      <c r="D107" s="75">
        <v>1</v>
      </c>
      <c r="E107" s="75">
        <v>0</v>
      </c>
      <c r="F107" s="75">
        <v>23</v>
      </c>
      <c r="G107" s="75">
        <v>0</v>
      </c>
      <c r="H107" s="75">
        <v>0</v>
      </c>
      <c r="I107" s="75">
        <v>23</v>
      </c>
      <c r="J107" s="76">
        <v>0</v>
      </c>
      <c r="K107" s="191" t="s">
        <v>1628</v>
      </c>
      <c r="L107" s="192" t="s">
        <v>1628</v>
      </c>
      <c r="M107" s="192" t="s">
        <v>1628</v>
      </c>
      <c r="N107" s="192" t="s">
        <v>1628</v>
      </c>
      <c r="O107" s="75">
        <v>0</v>
      </c>
      <c r="P107" s="75">
        <v>0</v>
      </c>
      <c r="Q107" s="75">
        <v>0</v>
      </c>
      <c r="R107" s="193" t="s">
        <v>1628</v>
      </c>
      <c r="S107" s="115"/>
    </row>
    <row r="108" spans="1:19" ht="18.75" customHeight="1">
      <c r="A108" s="189"/>
      <c r="B108" s="190">
        <v>1624</v>
      </c>
      <c r="C108" s="241" t="s">
        <v>1035</v>
      </c>
      <c r="D108" s="75">
        <v>4</v>
      </c>
      <c r="E108" s="75">
        <v>0</v>
      </c>
      <c r="F108" s="75">
        <v>18</v>
      </c>
      <c r="G108" s="75">
        <v>17</v>
      </c>
      <c r="H108" s="75">
        <v>0</v>
      </c>
      <c r="I108" s="75">
        <v>35</v>
      </c>
      <c r="J108" s="76">
        <v>0</v>
      </c>
      <c r="K108" s="74">
        <v>5039</v>
      </c>
      <c r="L108" s="75">
        <v>5970</v>
      </c>
      <c r="M108" s="75">
        <v>17937</v>
      </c>
      <c r="N108" s="75">
        <v>17937</v>
      </c>
      <c r="O108" s="75">
        <v>0</v>
      </c>
      <c r="P108" s="75">
        <v>0</v>
      </c>
      <c r="Q108" s="75">
        <v>0</v>
      </c>
      <c r="R108" s="76">
        <v>11398</v>
      </c>
      <c r="S108" s="110"/>
    </row>
    <row r="109" spans="1:19" ht="18.75" customHeight="1">
      <c r="A109" s="189"/>
      <c r="B109" s="190">
        <v>1639</v>
      </c>
      <c r="C109" s="241" t="s">
        <v>1344</v>
      </c>
      <c r="D109" s="75">
        <v>1</v>
      </c>
      <c r="E109" s="75">
        <v>0</v>
      </c>
      <c r="F109" s="75">
        <v>1</v>
      </c>
      <c r="G109" s="75">
        <v>4</v>
      </c>
      <c r="H109" s="75">
        <v>0</v>
      </c>
      <c r="I109" s="75">
        <v>5</v>
      </c>
      <c r="J109" s="76">
        <v>0</v>
      </c>
      <c r="K109" s="191" t="s">
        <v>1628</v>
      </c>
      <c r="L109" s="192" t="s">
        <v>1628</v>
      </c>
      <c r="M109" s="192" t="s">
        <v>1628</v>
      </c>
      <c r="N109" s="192" t="s">
        <v>1628</v>
      </c>
      <c r="O109" s="192" t="s">
        <v>1628</v>
      </c>
      <c r="P109" s="75">
        <v>0</v>
      </c>
      <c r="Q109" s="75">
        <v>0</v>
      </c>
      <c r="R109" s="193" t="s">
        <v>1628</v>
      </c>
      <c r="S109" s="115"/>
    </row>
    <row r="110" spans="1:19" ht="18.75" customHeight="1">
      <c r="A110" s="189"/>
      <c r="B110" s="190">
        <v>1661</v>
      </c>
      <c r="C110" s="241" t="s">
        <v>1345</v>
      </c>
      <c r="D110" s="75">
        <v>2</v>
      </c>
      <c r="E110" s="75">
        <v>0</v>
      </c>
      <c r="F110" s="75">
        <v>21</v>
      </c>
      <c r="G110" s="75">
        <v>31</v>
      </c>
      <c r="H110" s="75">
        <v>0</v>
      </c>
      <c r="I110" s="75">
        <v>52</v>
      </c>
      <c r="J110" s="76">
        <v>0</v>
      </c>
      <c r="K110" s="191" t="s">
        <v>1628</v>
      </c>
      <c r="L110" s="192" t="s">
        <v>1628</v>
      </c>
      <c r="M110" s="192" t="s">
        <v>1628</v>
      </c>
      <c r="N110" s="192" t="s">
        <v>1628</v>
      </c>
      <c r="O110" s="75">
        <v>0</v>
      </c>
      <c r="P110" s="75">
        <v>0</v>
      </c>
      <c r="Q110" s="75">
        <v>0</v>
      </c>
      <c r="R110" s="193" t="s">
        <v>1628</v>
      </c>
      <c r="S110" s="115"/>
    </row>
    <row r="111" spans="1:19" ht="18.75" customHeight="1">
      <c r="A111" s="189"/>
      <c r="B111" s="190">
        <v>1669</v>
      </c>
      <c r="C111" s="241" t="s">
        <v>1346</v>
      </c>
      <c r="D111" s="75">
        <v>1</v>
      </c>
      <c r="E111" s="75">
        <v>0</v>
      </c>
      <c r="F111" s="75">
        <v>9</v>
      </c>
      <c r="G111" s="75">
        <v>14</v>
      </c>
      <c r="H111" s="75">
        <v>0</v>
      </c>
      <c r="I111" s="75">
        <v>23</v>
      </c>
      <c r="J111" s="76">
        <v>0</v>
      </c>
      <c r="K111" s="191" t="s">
        <v>1628</v>
      </c>
      <c r="L111" s="192" t="s">
        <v>1628</v>
      </c>
      <c r="M111" s="192" t="s">
        <v>1628</v>
      </c>
      <c r="N111" s="192" t="s">
        <v>1628</v>
      </c>
      <c r="O111" s="192" t="s">
        <v>1628</v>
      </c>
      <c r="P111" s="75">
        <v>0</v>
      </c>
      <c r="Q111" s="75">
        <v>0</v>
      </c>
      <c r="R111" s="193" t="s">
        <v>1628</v>
      </c>
      <c r="S111" s="115"/>
    </row>
    <row r="112" spans="1:19" ht="18.75" customHeight="1">
      <c r="A112" s="189"/>
      <c r="B112" s="190">
        <v>1691</v>
      </c>
      <c r="C112" s="241" t="s">
        <v>1347</v>
      </c>
      <c r="D112" s="75">
        <v>1</v>
      </c>
      <c r="E112" s="75">
        <v>0</v>
      </c>
      <c r="F112" s="75">
        <v>6</v>
      </c>
      <c r="G112" s="75">
        <v>0</v>
      </c>
      <c r="H112" s="75">
        <v>2</v>
      </c>
      <c r="I112" s="75">
        <v>8</v>
      </c>
      <c r="J112" s="76">
        <v>0</v>
      </c>
      <c r="K112" s="191" t="s">
        <v>1628</v>
      </c>
      <c r="L112" s="192" t="s">
        <v>1628</v>
      </c>
      <c r="M112" s="192" t="s">
        <v>1628</v>
      </c>
      <c r="N112" s="192" t="s">
        <v>1628</v>
      </c>
      <c r="O112" s="75">
        <v>0</v>
      </c>
      <c r="P112" s="75">
        <v>0</v>
      </c>
      <c r="Q112" s="192" t="s">
        <v>1628</v>
      </c>
      <c r="R112" s="193" t="s">
        <v>1628</v>
      </c>
      <c r="S112" s="115"/>
    </row>
    <row r="113" spans="1:19" ht="18.75" customHeight="1">
      <c r="A113" s="189"/>
      <c r="B113" s="190">
        <v>1692</v>
      </c>
      <c r="C113" s="241" t="s">
        <v>1348</v>
      </c>
      <c r="D113" s="75">
        <v>1</v>
      </c>
      <c r="E113" s="75">
        <v>0</v>
      </c>
      <c r="F113" s="75">
        <v>27</v>
      </c>
      <c r="G113" s="75">
        <v>0</v>
      </c>
      <c r="H113" s="75">
        <v>0</v>
      </c>
      <c r="I113" s="75">
        <v>27</v>
      </c>
      <c r="J113" s="76">
        <v>0</v>
      </c>
      <c r="K113" s="191" t="s">
        <v>1628</v>
      </c>
      <c r="L113" s="192" t="s">
        <v>1628</v>
      </c>
      <c r="M113" s="192" t="s">
        <v>1628</v>
      </c>
      <c r="N113" s="192" t="s">
        <v>1628</v>
      </c>
      <c r="O113" s="192" t="s">
        <v>1628</v>
      </c>
      <c r="P113" s="75">
        <v>0</v>
      </c>
      <c r="Q113" s="192" t="s">
        <v>1628</v>
      </c>
      <c r="R113" s="193" t="s">
        <v>1628</v>
      </c>
      <c r="S113" s="115"/>
    </row>
    <row r="114" spans="1:19" s="188" customFormat="1" ht="39" customHeight="1">
      <c r="A114" s="182" t="s">
        <v>1020</v>
      </c>
      <c r="B114" s="183"/>
      <c r="C114" s="242"/>
      <c r="D114" s="185">
        <v>6</v>
      </c>
      <c r="E114" s="185">
        <v>0</v>
      </c>
      <c r="F114" s="185">
        <v>77</v>
      </c>
      <c r="G114" s="185">
        <v>2</v>
      </c>
      <c r="H114" s="185">
        <v>3</v>
      </c>
      <c r="I114" s="185">
        <v>82</v>
      </c>
      <c r="J114" s="186">
        <v>0</v>
      </c>
      <c r="K114" s="187" t="s">
        <v>1628</v>
      </c>
      <c r="L114" s="185" t="s">
        <v>1628</v>
      </c>
      <c r="M114" s="185" t="s">
        <v>1628</v>
      </c>
      <c r="N114" s="185" t="s">
        <v>1628</v>
      </c>
      <c r="O114" s="185" t="s">
        <v>1628</v>
      </c>
      <c r="P114" s="185" t="s">
        <v>1628</v>
      </c>
      <c r="Q114" s="185" t="s">
        <v>1628</v>
      </c>
      <c r="R114" s="186" t="s">
        <v>1628</v>
      </c>
      <c r="S114" s="114"/>
    </row>
    <row r="115" spans="1:19" ht="18.75" customHeight="1">
      <c r="A115" s="189"/>
      <c r="B115" s="190">
        <v>1741</v>
      </c>
      <c r="C115" s="241" t="s">
        <v>1349</v>
      </c>
      <c r="D115" s="75">
        <v>5</v>
      </c>
      <c r="E115" s="75">
        <v>0</v>
      </c>
      <c r="F115" s="75">
        <v>67</v>
      </c>
      <c r="G115" s="75">
        <v>2</v>
      </c>
      <c r="H115" s="75">
        <v>3</v>
      </c>
      <c r="I115" s="75">
        <v>72</v>
      </c>
      <c r="J115" s="76">
        <v>0</v>
      </c>
      <c r="K115" s="191" t="s">
        <v>1628</v>
      </c>
      <c r="L115" s="192" t="s">
        <v>1628</v>
      </c>
      <c r="M115" s="192" t="s">
        <v>1628</v>
      </c>
      <c r="N115" s="192" t="s">
        <v>1628</v>
      </c>
      <c r="O115" s="192" t="s">
        <v>1628</v>
      </c>
      <c r="P115" s="75">
        <v>0</v>
      </c>
      <c r="Q115" s="75" t="s">
        <v>1628</v>
      </c>
      <c r="R115" s="76" t="s">
        <v>1628</v>
      </c>
      <c r="S115" s="110"/>
    </row>
    <row r="116" spans="1:19" ht="18.75" customHeight="1">
      <c r="A116" s="189"/>
      <c r="B116" s="190">
        <v>1799</v>
      </c>
      <c r="C116" s="241" t="s">
        <v>1350</v>
      </c>
      <c r="D116" s="75">
        <v>1</v>
      </c>
      <c r="E116" s="75">
        <v>0</v>
      </c>
      <c r="F116" s="75">
        <v>10</v>
      </c>
      <c r="G116" s="75">
        <v>0</v>
      </c>
      <c r="H116" s="75">
        <v>0</v>
      </c>
      <c r="I116" s="75">
        <v>10</v>
      </c>
      <c r="J116" s="76">
        <v>0</v>
      </c>
      <c r="K116" s="191" t="s">
        <v>1628</v>
      </c>
      <c r="L116" s="192" t="s">
        <v>1628</v>
      </c>
      <c r="M116" s="192" t="s">
        <v>1628</v>
      </c>
      <c r="N116" s="192" t="s">
        <v>1628</v>
      </c>
      <c r="O116" s="75">
        <v>0</v>
      </c>
      <c r="P116" s="192" t="s">
        <v>1628</v>
      </c>
      <c r="Q116" s="75">
        <v>0</v>
      </c>
      <c r="R116" s="193" t="s">
        <v>1628</v>
      </c>
      <c r="S116" s="115"/>
    </row>
    <row r="117" spans="1:19" s="188" customFormat="1" ht="39" customHeight="1">
      <c r="A117" s="182" t="s">
        <v>1021</v>
      </c>
      <c r="B117" s="183"/>
      <c r="C117" s="242"/>
      <c r="D117" s="185">
        <v>20</v>
      </c>
      <c r="E117" s="185">
        <v>0</v>
      </c>
      <c r="F117" s="185">
        <v>488</v>
      </c>
      <c r="G117" s="185">
        <v>91</v>
      </c>
      <c r="H117" s="185">
        <v>11</v>
      </c>
      <c r="I117" s="185">
        <v>590</v>
      </c>
      <c r="J117" s="186">
        <v>5</v>
      </c>
      <c r="K117" s="187">
        <v>157707</v>
      </c>
      <c r="L117" s="185">
        <v>480888</v>
      </c>
      <c r="M117" s="185">
        <v>946024</v>
      </c>
      <c r="N117" s="185">
        <v>860460</v>
      </c>
      <c r="O117" s="185">
        <v>36660</v>
      </c>
      <c r="P117" s="185">
        <v>0</v>
      </c>
      <c r="Q117" s="185">
        <v>48904</v>
      </c>
      <c r="R117" s="186">
        <v>426834</v>
      </c>
      <c r="S117" s="114"/>
    </row>
    <row r="118" spans="1:19" ht="18.75" customHeight="1">
      <c r="A118" s="189"/>
      <c r="B118" s="190">
        <v>1812</v>
      </c>
      <c r="C118" s="241" t="s">
        <v>1351</v>
      </c>
      <c r="D118" s="75">
        <v>1</v>
      </c>
      <c r="E118" s="75">
        <v>0</v>
      </c>
      <c r="F118" s="75">
        <v>23</v>
      </c>
      <c r="G118" s="75">
        <v>0</v>
      </c>
      <c r="H118" s="75">
        <v>0</v>
      </c>
      <c r="I118" s="75">
        <v>23</v>
      </c>
      <c r="J118" s="76">
        <v>0</v>
      </c>
      <c r="K118" s="191" t="s">
        <v>1628</v>
      </c>
      <c r="L118" s="192" t="s">
        <v>1628</v>
      </c>
      <c r="M118" s="192" t="s">
        <v>1628</v>
      </c>
      <c r="N118" s="192" t="s">
        <v>1628</v>
      </c>
      <c r="O118" s="75">
        <v>0</v>
      </c>
      <c r="P118" s="75">
        <v>0</v>
      </c>
      <c r="Q118" s="75">
        <v>0</v>
      </c>
      <c r="R118" s="193" t="s">
        <v>1628</v>
      </c>
      <c r="S118" s="115"/>
    </row>
    <row r="119" spans="1:19" ht="18.75" customHeight="1">
      <c r="A119" s="189"/>
      <c r="B119" s="190">
        <v>1814</v>
      </c>
      <c r="C119" s="241" t="s">
        <v>1352</v>
      </c>
      <c r="D119" s="75">
        <v>1</v>
      </c>
      <c r="E119" s="75">
        <v>0</v>
      </c>
      <c r="F119" s="75">
        <v>12</v>
      </c>
      <c r="G119" s="75">
        <v>6</v>
      </c>
      <c r="H119" s="75">
        <v>0</v>
      </c>
      <c r="I119" s="75">
        <v>18</v>
      </c>
      <c r="J119" s="76">
        <v>0</v>
      </c>
      <c r="K119" s="191" t="s">
        <v>1628</v>
      </c>
      <c r="L119" s="192" t="s">
        <v>1628</v>
      </c>
      <c r="M119" s="192" t="s">
        <v>1628</v>
      </c>
      <c r="N119" s="192" t="s">
        <v>1628</v>
      </c>
      <c r="O119" s="75">
        <v>0</v>
      </c>
      <c r="P119" s="75">
        <v>0</v>
      </c>
      <c r="Q119" s="75">
        <v>0</v>
      </c>
      <c r="R119" s="193" t="s">
        <v>1628</v>
      </c>
      <c r="S119" s="115"/>
    </row>
    <row r="120" spans="1:19" ht="18.75" customHeight="1">
      <c r="A120" s="189"/>
      <c r="B120" s="190">
        <v>1815</v>
      </c>
      <c r="C120" s="241" t="s">
        <v>1353</v>
      </c>
      <c r="D120" s="75">
        <v>1</v>
      </c>
      <c r="E120" s="75">
        <v>0</v>
      </c>
      <c r="F120" s="75">
        <v>7</v>
      </c>
      <c r="G120" s="75">
        <v>0</v>
      </c>
      <c r="H120" s="75">
        <v>0</v>
      </c>
      <c r="I120" s="75">
        <v>7</v>
      </c>
      <c r="J120" s="76">
        <v>0</v>
      </c>
      <c r="K120" s="191" t="s">
        <v>1628</v>
      </c>
      <c r="L120" s="192" t="s">
        <v>1628</v>
      </c>
      <c r="M120" s="192" t="s">
        <v>1628</v>
      </c>
      <c r="N120" s="192" t="s">
        <v>1628</v>
      </c>
      <c r="O120" s="75">
        <v>0</v>
      </c>
      <c r="P120" s="75">
        <v>0</v>
      </c>
      <c r="Q120" s="75">
        <v>0</v>
      </c>
      <c r="R120" s="193" t="s">
        <v>1628</v>
      </c>
      <c r="S120" s="115"/>
    </row>
    <row r="121" spans="1:19" ht="18.75" customHeight="1">
      <c r="A121" s="189"/>
      <c r="B121" s="190">
        <v>1821</v>
      </c>
      <c r="C121" s="241" t="s">
        <v>1354</v>
      </c>
      <c r="D121" s="75">
        <v>2</v>
      </c>
      <c r="E121" s="75">
        <v>0</v>
      </c>
      <c r="F121" s="75">
        <v>90</v>
      </c>
      <c r="G121" s="75">
        <v>3</v>
      </c>
      <c r="H121" s="75">
        <v>6</v>
      </c>
      <c r="I121" s="75">
        <v>99</v>
      </c>
      <c r="J121" s="76">
        <v>0</v>
      </c>
      <c r="K121" s="191" t="s">
        <v>1628</v>
      </c>
      <c r="L121" s="192" t="s">
        <v>1628</v>
      </c>
      <c r="M121" s="192" t="s">
        <v>1628</v>
      </c>
      <c r="N121" s="192" t="s">
        <v>1628</v>
      </c>
      <c r="O121" s="75">
        <v>0</v>
      </c>
      <c r="P121" s="75">
        <v>0</v>
      </c>
      <c r="Q121" s="192" t="s">
        <v>1628</v>
      </c>
      <c r="R121" s="193" t="s">
        <v>1628</v>
      </c>
      <c r="S121" s="115"/>
    </row>
    <row r="122" spans="1:19" ht="18.75" customHeight="1">
      <c r="A122" s="189"/>
      <c r="B122" s="190">
        <v>1825</v>
      </c>
      <c r="C122" s="241" t="s">
        <v>1355</v>
      </c>
      <c r="D122" s="75">
        <v>6</v>
      </c>
      <c r="E122" s="75">
        <v>0</v>
      </c>
      <c r="F122" s="75">
        <v>222</v>
      </c>
      <c r="G122" s="75">
        <v>14</v>
      </c>
      <c r="H122" s="75">
        <v>5</v>
      </c>
      <c r="I122" s="75">
        <v>241</v>
      </c>
      <c r="J122" s="76">
        <v>0</v>
      </c>
      <c r="K122" s="74">
        <v>60372</v>
      </c>
      <c r="L122" s="75">
        <v>213870</v>
      </c>
      <c r="M122" s="75">
        <v>398198</v>
      </c>
      <c r="N122" s="75">
        <v>371347</v>
      </c>
      <c r="O122" s="192" t="s">
        <v>1628</v>
      </c>
      <c r="P122" s="75">
        <v>0</v>
      </c>
      <c r="Q122" s="192" t="s">
        <v>1628</v>
      </c>
      <c r="R122" s="76">
        <v>167315</v>
      </c>
      <c r="S122" s="110"/>
    </row>
    <row r="123" spans="1:19" ht="18.75" customHeight="1">
      <c r="A123" s="189"/>
      <c r="B123" s="190">
        <v>1831</v>
      </c>
      <c r="C123" s="241" t="s">
        <v>1356</v>
      </c>
      <c r="D123" s="75">
        <v>1</v>
      </c>
      <c r="E123" s="75">
        <v>0</v>
      </c>
      <c r="F123" s="75">
        <v>2</v>
      </c>
      <c r="G123" s="75">
        <v>3</v>
      </c>
      <c r="H123" s="75">
        <v>0</v>
      </c>
      <c r="I123" s="75">
        <v>5</v>
      </c>
      <c r="J123" s="76">
        <v>0</v>
      </c>
      <c r="K123" s="191" t="s">
        <v>1628</v>
      </c>
      <c r="L123" s="192" t="s">
        <v>1628</v>
      </c>
      <c r="M123" s="192" t="s">
        <v>1628</v>
      </c>
      <c r="N123" s="192" t="s">
        <v>1628</v>
      </c>
      <c r="O123" s="75">
        <v>0</v>
      </c>
      <c r="P123" s="75">
        <v>0</v>
      </c>
      <c r="Q123" s="75">
        <v>0</v>
      </c>
      <c r="R123" s="193" t="s">
        <v>1628</v>
      </c>
      <c r="S123" s="115"/>
    </row>
    <row r="124" spans="1:19" ht="18.75" customHeight="1">
      <c r="A124" s="189"/>
      <c r="B124" s="190">
        <v>1834</v>
      </c>
      <c r="C124" s="241" t="s">
        <v>1357</v>
      </c>
      <c r="D124" s="75">
        <v>1</v>
      </c>
      <c r="E124" s="75">
        <v>0</v>
      </c>
      <c r="F124" s="75">
        <v>21</v>
      </c>
      <c r="G124" s="75">
        <v>1</v>
      </c>
      <c r="H124" s="75">
        <v>0</v>
      </c>
      <c r="I124" s="75">
        <v>22</v>
      </c>
      <c r="J124" s="76">
        <v>0</v>
      </c>
      <c r="K124" s="191" t="s">
        <v>1628</v>
      </c>
      <c r="L124" s="192" t="s">
        <v>1628</v>
      </c>
      <c r="M124" s="192" t="s">
        <v>1628</v>
      </c>
      <c r="N124" s="192" t="s">
        <v>1628</v>
      </c>
      <c r="O124" s="75">
        <v>0</v>
      </c>
      <c r="P124" s="75">
        <v>0</v>
      </c>
      <c r="Q124" s="75">
        <v>0</v>
      </c>
      <c r="R124" s="193" t="s">
        <v>1628</v>
      </c>
      <c r="S124" s="115"/>
    </row>
    <row r="125" spans="1:19" ht="18.75" customHeight="1">
      <c r="A125" s="189"/>
      <c r="B125" s="190">
        <v>1841</v>
      </c>
      <c r="C125" s="241" t="s">
        <v>1358</v>
      </c>
      <c r="D125" s="75">
        <v>1</v>
      </c>
      <c r="E125" s="75">
        <v>0</v>
      </c>
      <c r="F125" s="75">
        <v>3</v>
      </c>
      <c r="G125" s="75">
        <v>7</v>
      </c>
      <c r="H125" s="75">
        <v>0</v>
      </c>
      <c r="I125" s="75">
        <v>10</v>
      </c>
      <c r="J125" s="76">
        <v>0</v>
      </c>
      <c r="K125" s="191" t="s">
        <v>1628</v>
      </c>
      <c r="L125" s="192" t="s">
        <v>1628</v>
      </c>
      <c r="M125" s="192" t="s">
        <v>1628</v>
      </c>
      <c r="N125" s="192" t="s">
        <v>1628</v>
      </c>
      <c r="O125" s="75">
        <v>0</v>
      </c>
      <c r="P125" s="75">
        <v>0</v>
      </c>
      <c r="Q125" s="75">
        <v>0</v>
      </c>
      <c r="R125" s="193" t="s">
        <v>1628</v>
      </c>
      <c r="S125" s="115"/>
    </row>
    <row r="126" spans="1:19" ht="18.75" customHeight="1">
      <c r="A126" s="189"/>
      <c r="B126" s="190">
        <v>1842</v>
      </c>
      <c r="C126" s="241" t="s">
        <v>1359</v>
      </c>
      <c r="D126" s="75">
        <v>2</v>
      </c>
      <c r="E126" s="75">
        <v>0</v>
      </c>
      <c r="F126" s="75">
        <v>41</v>
      </c>
      <c r="G126" s="75">
        <v>11</v>
      </c>
      <c r="H126" s="75">
        <v>0</v>
      </c>
      <c r="I126" s="75">
        <v>52</v>
      </c>
      <c r="J126" s="76">
        <v>5</v>
      </c>
      <c r="K126" s="191" t="s">
        <v>1628</v>
      </c>
      <c r="L126" s="192" t="s">
        <v>1628</v>
      </c>
      <c r="M126" s="192" t="s">
        <v>1628</v>
      </c>
      <c r="N126" s="192" t="s">
        <v>1628</v>
      </c>
      <c r="O126" s="75">
        <v>0</v>
      </c>
      <c r="P126" s="75">
        <v>0</v>
      </c>
      <c r="Q126" s="192" t="s">
        <v>1628</v>
      </c>
      <c r="R126" s="193" t="s">
        <v>1628</v>
      </c>
      <c r="S126" s="115"/>
    </row>
    <row r="127" spans="1:19" ht="18.75" customHeight="1">
      <c r="A127" s="189"/>
      <c r="B127" s="190">
        <v>1851</v>
      </c>
      <c r="C127" s="241" t="s">
        <v>1360</v>
      </c>
      <c r="D127" s="75">
        <v>1</v>
      </c>
      <c r="E127" s="75">
        <v>0</v>
      </c>
      <c r="F127" s="75">
        <v>9</v>
      </c>
      <c r="G127" s="75">
        <v>25</v>
      </c>
      <c r="H127" s="75">
        <v>0</v>
      </c>
      <c r="I127" s="75">
        <v>34</v>
      </c>
      <c r="J127" s="76">
        <v>0</v>
      </c>
      <c r="K127" s="191" t="s">
        <v>1628</v>
      </c>
      <c r="L127" s="192" t="s">
        <v>1628</v>
      </c>
      <c r="M127" s="192" t="s">
        <v>1628</v>
      </c>
      <c r="N127" s="192" t="s">
        <v>1628</v>
      </c>
      <c r="O127" s="75">
        <v>0</v>
      </c>
      <c r="P127" s="75">
        <v>0</v>
      </c>
      <c r="Q127" s="192" t="s">
        <v>1628</v>
      </c>
      <c r="R127" s="193" t="s">
        <v>1628</v>
      </c>
      <c r="S127" s="115"/>
    </row>
    <row r="128" spans="1:19" ht="18.75" customHeight="1">
      <c r="A128" s="189"/>
      <c r="B128" s="190">
        <v>1852</v>
      </c>
      <c r="C128" s="241" t="s">
        <v>102</v>
      </c>
      <c r="D128" s="75">
        <v>1</v>
      </c>
      <c r="E128" s="75">
        <v>0</v>
      </c>
      <c r="F128" s="75">
        <v>16</v>
      </c>
      <c r="G128" s="75">
        <v>2</v>
      </c>
      <c r="H128" s="75">
        <v>0</v>
      </c>
      <c r="I128" s="75">
        <v>18</v>
      </c>
      <c r="J128" s="76">
        <v>0</v>
      </c>
      <c r="K128" s="191" t="s">
        <v>1628</v>
      </c>
      <c r="L128" s="192" t="s">
        <v>1628</v>
      </c>
      <c r="M128" s="192" t="s">
        <v>1628</v>
      </c>
      <c r="N128" s="192" t="s">
        <v>1628</v>
      </c>
      <c r="O128" s="75">
        <v>0</v>
      </c>
      <c r="P128" s="75">
        <v>0</v>
      </c>
      <c r="Q128" s="192" t="s">
        <v>1628</v>
      </c>
      <c r="R128" s="193" t="s">
        <v>1628</v>
      </c>
      <c r="S128" s="115"/>
    </row>
    <row r="129" spans="1:19" ht="18.75" customHeight="1" thickBot="1">
      <c r="A129" s="194"/>
      <c r="B129" s="195">
        <v>1892</v>
      </c>
      <c r="C129" s="243" t="s">
        <v>1361</v>
      </c>
      <c r="D129" s="197">
        <v>2</v>
      </c>
      <c r="E129" s="197">
        <v>0</v>
      </c>
      <c r="F129" s="197">
        <v>42</v>
      </c>
      <c r="G129" s="197">
        <v>19</v>
      </c>
      <c r="H129" s="197">
        <v>0</v>
      </c>
      <c r="I129" s="197">
        <v>61</v>
      </c>
      <c r="J129" s="198">
        <v>0</v>
      </c>
      <c r="K129" s="250" t="s">
        <v>1628</v>
      </c>
      <c r="L129" s="56" t="s">
        <v>1628</v>
      </c>
      <c r="M129" s="56" t="s">
        <v>1628</v>
      </c>
      <c r="N129" s="56" t="s">
        <v>1628</v>
      </c>
      <c r="O129" s="56" t="s">
        <v>1628</v>
      </c>
      <c r="P129" s="197">
        <v>0</v>
      </c>
      <c r="Q129" s="197">
        <v>0</v>
      </c>
      <c r="R129" s="251" t="s">
        <v>1628</v>
      </c>
      <c r="S129" s="115"/>
    </row>
    <row r="130" spans="1:19" s="188" customFormat="1" ht="39" customHeight="1">
      <c r="A130" s="244" t="s">
        <v>1033</v>
      </c>
      <c r="B130" s="245"/>
      <c r="C130" s="246"/>
      <c r="D130" s="247">
        <v>1</v>
      </c>
      <c r="E130" s="247">
        <v>0</v>
      </c>
      <c r="F130" s="247">
        <v>2</v>
      </c>
      <c r="G130" s="247">
        <v>4</v>
      </c>
      <c r="H130" s="247">
        <v>0</v>
      </c>
      <c r="I130" s="247">
        <v>6</v>
      </c>
      <c r="J130" s="248">
        <v>0</v>
      </c>
      <c r="K130" s="249" t="s">
        <v>1628</v>
      </c>
      <c r="L130" s="247" t="s">
        <v>1628</v>
      </c>
      <c r="M130" s="247" t="s">
        <v>1628</v>
      </c>
      <c r="N130" s="247" t="s">
        <v>1628</v>
      </c>
      <c r="O130" s="247">
        <v>0</v>
      </c>
      <c r="P130" s="247">
        <v>0</v>
      </c>
      <c r="Q130" s="247">
        <v>0</v>
      </c>
      <c r="R130" s="248" t="s">
        <v>1628</v>
      </c>
      <c r="S130" s="114"/>
    </row>
    <row r="131" spans="1:19" ht="18.75" customHeight="1">
      <c r="A131" s="189"/>
      <c r="B131" s="190">
        <v>2041</v>
      </c>
      <c r="C131" s="241" t="s">
        <v>1362</v>
      </c>
      <c r="D131" s="75">
        <v>1</v>
      </c>
      <c r="E131" s="75">
        <v>0</v>
      </c>
      <c r="F131" s="75">
        <v>2</v>
      </c>
      <c r="G131" s="75">
        <v>4</v>
      </c>
      <c r="H131" s="75">
        <v>0</v>
      </c>
      <c r="I131" s="75">
        <v>6</v>
      </c>
      <c r="J131" s="76">
        <v>0</v>
      </c>
      <c r="K131" s="191" t="s">
        <v>1628</v>
      </c>
      <c r="L131" s="192" t="s">
        <v>1628</v>
      </c>
      <c r="M131" s="192" t="s">
        <v>1628</v>
      </c>
      <c r="N131" s="192" t="s">
        <v>1628</v>
      </c>
      <c r="O131" s="75">
        <v>0</v>
      </c>
      <c r="P131" s="75">
        <v>0</v>
      </c>
      <c r="Q131" s="75">
        <v>0</v>
      </c>
      <c r="R131" s="193" t="s">
        <v>1628</v>
      </c>
      <c r="S131" s="115"/>
    </row>
    <row r="132" spans="1:19" s="188" customFormat="1" ht="39" customHeight="1">
      <c r="A132" s="182" t="s">
        <v>1022</v>
      </c>
      <c r="B132" s="183"/>
      <c r="C132" s="242"/>
      <c r="D132" s="185">
        <v>98</v>
      </c>
      <c r="E132" s="185">
        <v>2</v>
      </c>
      <c r="F132" s="185">
        <v>1240</v>
      </c>
      <c r="G132" s="185">
        <v>177</v>
      </c>
      <c r="H132" s="185">
        <v>38</v>
      </c>
      <c r="I132" s="185">
        <v>1457</v>
      </c>
      <c r="J132" s="186">
        <v>59</v>
      </c>
      <c r="K132" s="187">
        <v>528847</v>
      </c>
      <c r="L132" s="185">
        <v>3029078</v>
      </c>
      <c r="M132" s="185">
        <v>5785351</v>
      </c>
      <c r="N132" s="185">
        <v>4290148</v>
      </c>
      <c r="O132" s="185">
        <v>30722</v>
      </c>
      <c r="P132" s="185">
        <v>0</v>
      </c>
      <c r="Q132" s="185">
        <v>1464481</v>
      </c>
      <c r="R132" s="186">
        <v>2329387</v>
      </c>
      <c r="S132" s="114"/>
    </row>
    <row r="133" spans="1:19" ht="18.75" customHeight="1">
      <c r="A133" s="189"/>
      <c r="B133" s="190">
        <v>2121</v>
      </c>
      <c r="C133" s="241" t="s">
        <v>1363</v>
      </c>
      <c r="D133" s="75">
        <v>1</v>
      </c>
      <c r="E133" s="75">
        <v>0</v>
      </c>
      <c r="F133" s="75">
        <v>129</v>
      </c>
      <c r="G133" s="75">
        <v>0</v>
      </c>
      <c r="H133" s="75">
        <v>4</v>
      </c>
      <c r="I133" s="75">
        <v>133</v>
      </c>
      <c r="J133" s="76">
        <v>0</v>
      </c>
      <c r="K133" s="191" t="s">
        <v>1628</v>
      </c>
      <c r="L133" s="192" t="s">
        <v>1628</v>
      </c>
      <c r="M133" s="192" t="s">
        <v>1628</v>
      </c>
      <c r="N133" s="192" t="s">
        <v>1628</v>
      </c>
      <c r="O133" s="75">
        <v>0</v>
      </c>
      <c r="P133" s="75">
        <v>0</v>
      </c>
      <c r="Q133" s="192" t="s">
        <v>1628</v>
      </c>
      <c r="R133" s="193" t="s">
        <v>1628</v>
      </c>
      <c r="S133" s="115"/>
    </row>
    <row r="134" spans="1:19" ht="18.75" customHeight="1">
      <c r="A134" s="189"/>
      <c r="B134" s="190">
        <v>2122</v>
      </c>
      <c r="C134" s="241" t="s">
        <v>104</v>
      </c>
      <c r="D134" s="75">
        <v>50</v>
      </c>
      <c r="E134" s="75">
        <v>0</v>
      </c>
      <c r="F134" s="75">
        <v>496</v>
      </c>
      <c r="G134" s="75">
        <v>90</v>
      </c>
      <c r="H134" s="75">
        <v>13</v>
      </c>
      <c r="I134" s="75">
        <v>599</v>
      </c>
      <c r="J134" s="76">
        <v>41</v>
      </c>
      <c r="K134" s="74">
        <v>172928</v>
      </c>
      <c r="L134" s="75">
        <v>763781</v>
      </c>
      <c r="M134" s="75">
        <v>1280162</v>
      </c>
      <c r="N134" s="75">
        <v>1202087</v>
      </c>
      <c r="O134" s="75">
        <v>0</v>
      </c>
      <c r="P134" s="75">
        <v>0</v>
      </c>
      <c r="Q134" s="75">
        <v>78075</v>
      </c>
      <c r="R134" s="76">
        <v>491790</v>
      </c>
      <c r="S134" s="110"/>
    </row>
    <row r="135" spans="1:19" ht="18.75" customHeight="1">
      <c r="A135" s="189"/>
      <c r="B135" s="190">
        <v>2123</v>
      </c>
      <c r="C135" s="241" t="s">
        <v>1364</v>
      </c>
      <c r="D135" s="75">
        <v>12</v>
      </c>
      <c r="E135" s="75">
        <v>0</v>
      </c>
      <c r="F135" s="75">
        <v>196</v>
      </c>
      <c r="G135" s="75">
        <v>21</v>
      </c>
      <c r="H135" s="75">
        <v>0</v>
      </c>
      <c r="I135" s="75">
        <v>217</v>
      </c>
      <c r="J135" s="76">
        <v>8</v>
      </c>
      <c r="K135" s="74">
        <v>61884</v>
      </c>
      <c r="L135" s="75">
        <v>209831</v>
      </c>
      <c r="M135" s="75">
        <v>366502</v>
      </c>
      <c r="N135" s="75">
        <v>260777</v>
      </c>
      <c r="O135" s="75">
        <v>0</v>
      </c>
      <c r="P135" s="75">
        <v>0</v>
      </c>
      <c r="Q135" s="75">
        <v>105725</v>
      </c>
      <c r="R135" s="76">
        <v>146144</v>
      </c>
      <c r="S135" s="110"/>
    </row>
    <row r="136" spans="1:19" ht="18.75" customHeight="1">
      <c r="A136" s="189"/>
      <c r="B136" s="190">
        <v>2129</v>
      </c>
      <c r="C136" s="241" t="s">
        <v>1365</v>
      </c>
      <c r="D136" s="75">
        <v>2</v>
      </c>
      <c r="E136" s="75">
        <v>0</v>
      </c>
      <c r="F136" s="75">
        <v>36</v>
      </c>
      <c r="G136" s="75">
        <v>0</v>
      </c>
      <c r="H136" s="75">
        <v>0</v>
      </c>
      <c r="I136" s="75">
        <v>36</v>
      </c>
      <c r="J136" s="76">
        <v>0</v>
      </c>
      <c r="K136" s="191" t="s">
        <v>1628</v>
      </c>
      <c r="L136" s="192" t="s">
        <v>1628</v>
      </c>
      <c r="M136" s="192" t="s">
        <v>1628</v>
      </c>
      <c r="N136" s="192" t="s">
        <v>1628</v>
      </c>
      <c r="O136" s="75">
        <v>0</v>
      </c>
      <c r="P136" s="75">
        <v>0</v>
      </c>
      <c r="Q136" s="192" t="s">
        <v>1628</v>
      </c>
      <c r="R136" s="193" t="s">
        <v>1628</v>
      </c>
      <c r="S136" s="115"/>
    </row>
    <row r="137" spans="1:19" ht="18.75" customHeight="1">
      <c r="A137" s="189"/>
      <c r="B137" s="190">
        <v>2131</v>
      </c>
      <c r="C137" s="241" t="s">
        <v>1366</v>
      </c>
      <c r="D137" s="75">
        <v>3</v>
      </c>
      <c r="E137" s="75">
        <v>0</v>
      </c>
      <c r="F137" s="75">
        <v>18</v>
      </c>
      <c r="G137" s="75">
        <v>1</v>
      </c>
      <c r="H137" s="75">
        <v>0</v>
      </c>
      <c r="I137" s="75">
        <v>19</v>
      </c>
      <c r="J137" s="76">
        <v>2</v>
      </c>
      <c r="K137" s="74">
        <v>4880</v>
      </c>
      <c r="L137" s="75">
        <v>2685</v>
      </c>
      <c r="M137" s="75">
        <v>14063</v>
      </c>
      <c r="N137" s="75">
        <v>8863</v>
      </c>
      <c r="O137" s="75">
        <v>0</v>
      </c>
      <c r="P137" s="75">
        <v>0</v>
      </c>
      <c r="Q137" s="75">
        <v>5200</v>
      </c>
      <c r="R137" s="76">
        <v>10836</v>
      </c>
      <c r="S137" s="110"/>
    </row>
    <row r="138" spans="1:19" ht="18.75" customHeight="1">
      <c r="A138" s="189"/>
      <c r="B138" s="190">
        <v>2142</v>
      </c>
      <c r="C138" s="241" t="s">
        <v>1367</v>
      </c>
      <c r="D138" s="75">
        <v>1</v>
      </c>
      <c r="E138" s="75">
        <v>0</v>
      </c>
      <c r="F138" s="75">
        <v>5</v>
      </c>
      <c r="G138" s="75">
        <v>1</v>
      </c>
      <c r="H138" s="75">
        <v>0</v>
      </c>
      <c r="I138" s="75">
        <v>6</v>
      </c>
      <c r="J138" s="76">
        <v>0</v>
      </c>
      <c r="K138" s="191" t="s">
        <v>1628</v>
      </c>
      <c r="L138" s="192" t="s">
        <v>1628</v>
      </c>
      <c r="M138" s="192" t="s">
        <v>1628</v>
      </c>
      <c r="N138" s="192" t="s">
        <v>1628</v>
      </c>
      <c r="O138" s="75">
        <v>0</v>
      </c>
      <c r="P138" s="75">
        <v>0</v>
      </c>
      <c r="Q138" s="75">
        <v>0</v>
      </c>
      <c r="R138" s="193" t="s">
        <v>1628</v>
      </c>
      <c r="S138" s="115"/>
    </row>
    <row r="139" spans="1:19" ht="18.75" customHeight="1">
      <c r="A139" s="189"/>
      <c r="B139" s="190">
        <v>2171</v>
      </c>
      <c r="C139" s="241" t="s">
        <v>1368</v>
      </c>
      <c r="D139" s="75">
        <v>1</v>
      </c>
      <c r="E139" s="75">
        <v>0</v>
      </c>
      <c r="F139" s="75">
        <v>55</v>
      </c>
      <c r="G139" s="75">
        <v>43</v>
      </c>
      <c r="H139" s="75">
        <v>1</v>
      </c>
      <c r="I139" s="75">
        <v>99</v>
      </c>
      <c r="J139" s="76">
        <v>0</v>
      </c>
      <c r="K139" s="191" t="s">
        <v>1628</v>
      </c>
      <c r="L139" s="192" t="s">
        <v>1628</v>
      </c>
      <c r="M139" s="192" t="s">
        <v>1628</v>
      </c>
      <c r="N139" s="192" t="s">
        <v>1628</v>
      </c>
      <c r="O139" s="75">
        <v>0</v>
      </c>
      <c r="P139" s="75">
        <v>0</v>
      </c>
      <c r="Q139" s="192" t="s">
        <v>1628</v>
      </c>
      <c r="R139" s="193" t="s">
        <v>1628</v>
      </c>
      <c r="S139" s="115"/>
    </row>
    <row r="140" spans="1:19" ht="18.75" customHeight="1">
      <c r="A140" s="189"/>
      <c r="B140" s="190">
        <v>2181</v>
      </c>
      <c r="C140" s="241" t="s">
        <v>110</v>
      </c>
      <c r="D140" s="75">
        <v>7</v>
      </c>
      <c r="E140" s="75">
        <v>0</v>
      </c>
      <c r="F140" s="75">
        <v>76</v>
      </c>
      <c r="G140" s="75">
        <v>2</v>
      </c>
      <c r="H140" s="75">
        <v>0</v>
      </c>
      <c r="I140" s="75">
        <v>78</v>
      </c>
      <c r="J140" s="76">
        <v>4</v>
      </c>
      <c r="K140" s="74">
        <v>25259</v>
      </c>
      <c r="L140" s="75">
        <v>35874</v>
      </c>
      <c r="M140" s="75">
        <v>99512</v>
      </c>
      <c r="N140" s="75">
        <v>98380</v>
      </c>
      <c r="O140" s="75">
        <v>0</v>
      </c>
      <c r="P140" s="75">
        <v>0</v>
      </c>
      <c r="Q140" s="75">
        <v>1132</v>
      </c>
      <c r="R140" s="76">
        <v>60607</v>
      </c>
      <c r="S140" s="110"/>
    </row>
    <row r="141" spans="1:19" ht="18.75" customHeight="1">
      <c r="A141" s="189"/>
      <c r="B141" s="190">
        <v>2182</v>
      </c>
      <c r="C141" s="241" t="s">
        <v>111</v>
      </c>
      <c r="D141" s="75">
        <v>2</v>
      </c>
      <c r="E141" s="75">
        <v>0</v>
      </c>
      <c r="F141" s="75">
        <v>21</v>
      </c>
      <c r="G141" s="75">
        <v>6</v>
      </c>
      <c r="H141" s="75">
        <v>0</v>
      </c>
      <c r="I141" s="75">
        <v>27</v>
      </c>
      <c r="J141" s="76">
        <v>0</v>
      </c>
      <c r="K141" s="191" t="s">
        <v>1628</v>
      </c>
      <c r="L141" s="192" t="s">
        <v>1628</v>
      </c>
      <c r="M141" s="192" t="s">
        <v>1628</v>
      </c>
      <c r="N141" s="192" t="s">
        <v>1628</v>
      </c>
      <c r="O141" s="192" t="s">
        <v>1628</v>
      </c>
      <c r="P141" s="75">
        <v>0</v>
      </c>
      <c r="Q141" s="192" t="s">
        <v>1628</v>
      </c>
      <c r="R141" s="193" t="s">
        <v>1628</v>
      </c>
      <c r="S141" s="115"/>
    </row>
    <row r="142" spans="1:19" ht="18.75" customHeight="1">
      <c r="A142" s="189"/>
      <c r="B142" s="190">
        <v>2184</v>
      </c>
      <c r="C142" s="241" t="s">
        <v>112</v>
      </c>
      <c r="D142" s="75">
        <v>9</v>
      </c>
      <c r="E142" s="75">
        <v>2</v>
      </c>
      <c r="F142" s="75">
        <v>53</v>
      </c>
      <c r="G142" s="75">
        <v>5</v>
      </c>
      <c r="H142" s="75">
        <v>0</v>
      </c>
      <c r="I142" s="75">
        <v>60</v>
      </c>
      <c r="J142" s="76">
        <v>4</v>
      </c>
      <c r="K142" s="74">
        <v>17183</v>
      </c>
      <c r="L142" s="75">
        <v>17858</v>
      </c>
      <c r="M142" s="75">
        <v>50981</v>
      </c>
      <c r="N142" s="75">
        <v>34525</v>
      </c>
      <c r="O142" s="75">
        <v>15278</v>
      </c>
      <c r="P142" s="75">
        <v>0</v>
      </c>
      <c r="Q142" s="75">
        <v>1178</v>
      </c>
      <c r="R142" s="76">
        <v>31546</v>
      </c>
      <c r="S142" s="110"/>
    </row>
    <row r="143" spans="1:19" ht="18.75" customHeight="1">
      <c r="A143" s="189"/>
      <c r="B143" s="190">
        <v>2186</v>
      </c>
      <c r="C143" s="241" t="s">
        <v>1369</v>
      </c>
      <c r="D143" s="75">
        <v>2</v>
      </c>
      <c r="E143" s="75">
        <v>0</v>
      </c>
      <c r="F143" s="75">
        <v>15</v>
      </c>
      <c r="G143" s="75">
        <v>0</v>
      </c>
      <c r="H143" s="75">
        <v>7</v>
      </c>
      <c r="I143" s="75">
        <v>22</v>
      </c>
      <c r="J143" s="76">
        <v>0</v>
      </c>
      <c r="K143" s="191" t="s">
        <v>1628</v>
      </c>
      <c r="L143" s="192" t="s">
        <v>1628</v>
      </c>
      <c r="M143" s="192" t="s">
        <v>1628</v>
      </c>
      <c r="N143" s="192" t="s">
        <v>1628</v>
      </c>
      <c r="O143" s="192" t="s">
        <v>1628</v>
      </c>
      <c r="P143" s="75">
        <v>0</v>
      </c>
      <c r="Q143" s="192" t="s">
        <v>1628</v>
      </c>
      <c r="R143" s="193" t="s">
        <v>1628</v>
      </c>
      <c r="S143" s="115"/>
    </row>
    <row r="144" spans="1:19" ht="18.75" customHeight="1">
      <c r="A144" s="189"/>
      <c r="B144" s="190">
        <v>2193</v>
      </c>
      <c r="C144" s="241" t="s">
        <v>1370</v>
      </c>
      <c r="D144" s="75">
        <v>8</v>
      </c>
      <c r="E144" s="75">
        <v>0</v>
      </c>
      <c r="F144" s="75">
        <v>140</v>
      </c>
      <c r="G144" s="75">
        <v>8</v>
      </c>
      <c r="H144" s="75">
        <v>13</v>
      </c>
      <c r="I144" s="75">
        <v>161</v>
      </c>
      <c r="J144" s="76">
        <v>0</v>
      </c>
      <c r="K144" s="74">
        <v>84415</v>
      </c>
      <c r="L144" s="75">
        <v>329795</v>
      </c>
      <c r="M144" s="75">
        <v>563319</v>
      </c>
      <c r="N144" s="75">
        <v>428613</v>
      </c>
      <c r="O144" s="75">
        <v>0</v>
      </c>
      <c r="P144" s="75">
        <v>0</v>
      </c>
      <c r="Q144" s="75">
        <v>134706</v>
      </c>
      <c r="R144" s="76">
        <v>202594</v>
      </c>
      <c r="S144" s="110"/>
    </row>
    <row r="145" spans="1:19" s="188" customFormat="1" ht="39" customHeight="1">
      <c r="A145" s="182" t="s">
        <v>1023</v>
      </c>
      <c r="B145" s="183"/>
      <c r="C145" s="242"/>
      <c r="D145" s="185">
        <v>24</v>
      </c>
      <c r="E145" s="185">
        <v>2</v>
      </c>
      <c r="F145" s="185">
        <v>801</v>
      </c>
      <c r="G145" s="185">
        <v>38</v>
      </c>
      <c r="H145" s="185">
        <v>14</v>
      </c>
      <c r="I145" s="185">
        <v>855</v>
      </c>
      <c r="J145" s="186">
        <v>5</v>
      </c>
      <c r="K145" s="187">
        <v>347303</v>
      </c>
      <c r="L145" s="185">
        <v>2805060</v>
      </c>
      <c r="M145" s="185">
        <v>3935553</v>
      </c>
      <c r="N145" s="185">
        <v>2739135</v>
      </c>
      <c r="O145" s="185">
        <v>55601</v>
      </c>
      <c r="P145" s="185">
        <v>0</v>
      </c>
      <c r="Q145" s="185">
        <v>1140817</v>
      </c>
      <c r="R145" s="186">
        <v>1045121</v>
      </c>
      <c r="S145" s="114"/>
    </row>
    <row r="146" spans="1:19" ht="18.75" customHeight="1">
      <c r="A146" s="189"/>
      <c r="B146" s="190">
        <v>2213</v>
      </c>
      <c r="C146" s="241" t="s">
        <v>1371</v>
      </c>
      <c r="D146" s="75">
        <v>1</v>
      </c>
      <c r="E146" s="75">
        <v>0</v>
      </c>
      <c r="F146" s="75">
        <v>242</v>
      </c>
      <c r="G146" s="75">
        <v>3</v>
      </c>
      <c r="H146" s="75">
        <v>2</v>
      </c>
      <c r="I146" s="75">
        <v>247</v>
      </c>
      <c r="J146" s="76">
        <v>0</v>
      </c>
      <c r="K146" s="191" t="s">
        <v>1628</v>
      </c>
      <c r="L146" s="192" t="s">
        <v>1628</v>
      </c>
      <c r="M146" s="192" t="s">
        <v>1628</v>
      </c>
      <c r="N146" s="192" t="s">
        <v>1628</v>
      </c>
      <c r="O146" s="75">
        <v>0</v>
      </c>
      <c r="P146" s="75">
        <v>0</v>
      </c>
      <c r="Q146" s="192" t="s">
        <v>1628</v>
      </c>
      <c r="R146" s="193" t="s">
        <v>1628</v>
      </c>
      <c r="S146" s="115"/>
    </row>
    <row r="147" spans="1:19" ht="18.75" customHeight="1">
      <c r="A147" s="189"/>
      <c r="B147" s="190">
        <v>2251</v>
      </c>
      <c r="C147" s="241" t="s">
        <v>1372</v>
      </c>
      <c r="D147" s="75">
        <v>3</v>
      </c>
      <c r="E147" s="75">
        <v>0</v>
      </c>
      <c r="F147" s="75">
        <v>83</v>
      </c>
      <c r="G147" s="75">
        <v>26</v>
      </c>
      <c r="H147" s="75">
        <v>0</v>
      </c>
      <c r="I147" s="75">
        <v>109</v>
      </c>
      <c r="J147" s="76">
        <v>0</v>
      </c>
      <c r="K147" s="74">
        <v>27927</v>
      </c>
      <c r="L147" s="75">
        <v>92128</v>
      </c>
      <c r="M147" s="75">
        <v>171090</v>
      </c>
      <c r="N147" s="75">
        <v>146250</v>
      </c>
      <c r="O147" s="75">
        <v>24840</v>
      </c>
      <c r="P147" s="75">
        <v>0</v>
      </c>
      <c r="Q147" s="75">
        <v>0</v>
      </c>
      <c r="R147" s="76">
        <v>69298</v>
      </c>
      <c r="S147" s="110"/>
    </row>
    <row r="148" spans="1:19" ht="18.75" customHeight="1">
      <c r="A148" s="189"/>
      <c r="B148" s="190">
        <v>2252</v>
      </c>
      <c r="C148" s="241" t="s">
        <v>1373</v>
      </c>
      <c r="D148" s="75">
        <v>1</v>
      </c>
      <c r="E148" s="75">
        <v>0</v>
      </c>
      <c r="F148" s="75">
        <v>34</v>
      </c>
      <c r="G148" s="75">
        <v>0</v>
      </c>
      <c r="H148" s="75">
        <v>0</v>
      </c>
      <c r="I148" s="75">
        <v>34</v>
      </c>
      <c r="J148" s="76">
        <v>0</v>
      </c>
      <c r="K148" s="191" t="s">
        <v>1628</v>
      </c>
      <c r="L148" s="192" t="s">
        <v>1628</v>
      </c>
      <c r="M148" s="192" t="s">
        <v>1628</v>
      </c>
      <c r="N148" s="192" t="s">
        <v>1628</v>
      </c>
      <c r="O148" s="75">
        <v>0</v>
      </c>
      <c r="P148" s="75">
        <v>0</v>
      </c>
      <c r="Q148" s="75">
        <v>0</v>
      </c>
      <c r="R148" s="193" t="s">
        <v>1628</v>
      </c>
      <c r="S148" s="115"/>
    </row>
    <row r="149" spans="1:19" ht="18.75" customHeight="1">
      <c r="A149" s="189"/>
      <c r="B149" s="190">
        <v>2253</v>
      </c>
      <c r="C149" s="241" t="s">
        <v>1374</v>
      </c>
      <c r="D149" s="75">
        <v>2</v>
      </c>
      <c r="E149" s="75">
        <v>0</v>
      </c>
      <c r="F149" s="75">
        <v>183</v>
      </c>
      <c r="G149" s="75">
        <v>1</v>
      </c>
      <c r="H149" s="75">
        <v>4</v>
      </c>
      <c r="I149" s="75">
        <v>188</v>
      </c>
      <c r="J149" s="76">
        <v>5</v>
      </c>
      <c r="K149" s="191" t="s">
        <v>1628</v>
      </c>
      <c r="L149" s="192" t="s">
        <v>1628</v>
      </c>
      <c r="M149" s="192" t="s">
        <v>1628</v>
      </c>
      <c r="N149" s="192" t="s">
        <v>1628</v>
      </c>
      <c r="O149" s="75">
        <v>0</v>
      </c>
      <c r="P149" s="75">
        <v>0</v>
      </c>
      <c r="Q149" s="192" t="s">
        <v>1628</v>
      </c>
      <c r="R149" s="193" t="s">
        <v>1628</v>
      </c>
      <c r="S149" s="115"/>
    </row>
    <row r="150" spans="1:19" ht="18.75" customHeight="1">
      <c r="A150" s="189"/>
      <c r="B150" s="190">
        <v>2254</v>
      </c>
      <c r="C150" s="241" t="s">
        <v>121</v>
      </c>
      <c r="D150" s="75">
        <v>5</v>
      </c>
      <c r="E150" s="75">
        <v>1</v>
      </c>
      <c r="F150" s="75">
        <v>115</v>
      </c>
      <c r="G150" s="75">
        <v>3</v>
      </c>
      <c r="H150" s="75">
        <v>1</v>
      </c>
      <c r="I150" s="75">
        <v>120</v>
      </c>
      <c r="J150" s="76">
        <v>0</v>
      </c>
      <c r="K150" s="74">
        <v>51686</v>
      </c>
      <c r="L150" s="75">
        <v>220883</v>
      </c>
      <c r="M150" s="75">
        <v>475517</v>
      </c>
      <c r="N150" s="75">
        <v>458492</v>
      </c>
      <c r="O150" s="75">
        <v>17025</v>
      </c>
      <c r="P150" s="75">
        <v>0</v>
      </c>
      <c r="Q150" s="75">
        <v>0</v>
      </c>
      <c r="R150" s="76">
        <v>227182</v>
      </c>
      <c r="S150" s="110"/>
    </row>
    <row r="151" spans="1:19" ht="18.75" customHeight="1">
      <c r="A151" s="189"/>
      <c r="B151" s="190">
        <v>2291</v>
      </c>
      <c r="C151" s="241" t="s">
        <v>1375</v>
      </c>
      <c r="D151" s="75">
        <v>5</v>
      </c>
      <c r="E151" s="75">
        <v>0</v>
      </c>
      <c r="F151" s="75">
        <v>68</v>
      </c>
      <c r="G151" s="75">
        <v>3</v>
      </c>
      <c r="H151" s="75">
        <v>0</v>
      </c>
      <c r="I151" s="75">
        <v>71</v>
      </c>
      <c r="J151" s="76">
        <v>0</v>
      </c>
      <c r="K151" s="74">
        <v>26070</v>
      </c>
      <c r="L151" s="75">
        <v>69060</v>
      </c>
      <c r="M151" s="75">
        <v>126746</v>
      </c>
      <c r="N151" s="75">
        <v>111648</v>
      </c>
      <c r="O151" s="75">
        <v>2898</v>
      </c>
      <c r="P151" s="75">
        <v>0</v>
      </c>
      <c r="Q151" s="75">
        <v>12200</v>
      </c>
      <c r="R151" s="76">
        <v>54940</v>
      </c>
      <c r="S151" s="110"/>
    </row>
    <row r="152" spans="1:19" ht="18.75" customHeight="1">
      <c r="A152" s="189"/>
      <c r="B152" s="190">
        <v>2292</v>
      </c>
      <c r="C152" s="241" t="s">
        <v>1376</v>
      </c>
      <c r="D152" s="75">
        <v>3</v>
      </c>
      <c r="E152" s="75">
        <v>0</v>
      </c>
      <c r="F152" s="75">
        <v>43</v>
      </c>
      <c r="G152" s="75">
        <v>2</v>
      </c>
      <c r="H152" s="75">
        <v>0</v>
      </c>
      <c r="I152" s="75">
        <v>45</v>
      </c>
      <c r="J152" s="76">
        <v>0</v>
      </c>
      <c r="K152" s="74">
        <v>18554</v>
      </c>
      <c r="L152" s="75">
        <v>95257</v>
      </c>
      <c r="M152" s="75">
        <v>164819</v>
      </c>
      <c r="N152" s="75">
        <v>163963</v>
      </c>
      <c r="O152" s="75">
        <v>0</v>
      </c>
      <c r="P152" s="75">
        <v>0</v>
      </c>
      <c r="Q152" s="75">
        <v>856</v>
      </c>
      <c r="R152" s="76">
        <v>66249</v>
      </c>
      <c r="S152" s="110"/>
    </row>
    <row r="153" spans="1:19" ht="18.75" customHeight="1">
      <c r="A153" s="189"/>
      <c r="B153" s="190">
        <v>2299</v>
      </c>
      <c r="C153" s="241" t="s">
        <v>1377</v>
      </c>
      <c r="D153" s="75">
        <v>4</v>
      </c>
      <c r="E153" s="75">
        <v>1</v>
      </c>
      <c r="F153" s="75">
        <v>33</v>
      </c>
      <c r="G153" s="75">
        <v>0</v>
      </c>
      <c r="H153" s="75">
        <v>7</v>
      </c>
      <c r="I153" s="75">
        <v>41</v>
      </c>
      <c r="J153" s="76">
        <v>0</v>
      </c>
      <c r="K153" s="74">
        <v>14697</v>
      </c>
      <c r="L153" s="75">
        <v>117469</v>
      </c>
      <c r="M153" s="75">
        <v>169681</v>
      </c>
      <c r="N153" s="75">
        <v>158843</v>
      </c>
      <c r="O153" s="75">
        <v>10838</v>
      </c>
      <c r="P153" s="75">
        <v>0</v>
      </c>
      <c r="Q153" s="75">
        <v>0</v>
      </c>
      <c r="R153" s="76">
        <v>49725</v>
      </c>
      <c r="S153" s="110"/>
    </row>
    <row r="154" spans="1:19" s="188" customFormat="1" ht="39" customHeight="1">
      <c r="A154" s="182" t="s">
        <v>1032</v>
      </c>
      <c r="B154" s="183"/>
      <c r="C154" s="242"/>
      <c r="D154" s="185">
        <v>2</v>
      </c>
      <c r="E154" s="185">
        <v>0</v>
      </c>
      <c r="F154" s="185">
        <v>173</v>
      </c>
      <c r="G154" s="185">
        <v>40</v>
      </c>
      <c r="H154" s="185">
        <v>0</v>
      </c>
      <c r="I154" s="185">
        <v>213</v>
      </c>
      <c r="J154" s="186">
        <v>0</v>
      </c>
      <c r="K154" s="187" t="s">
        <v>1628</v>
      </c>
      <c r="L154" s="185" t="s">
        <v>1628</v>
      </c>
      <c r="M154" s="185" t="s">
        <v>1628</v>
      </c>
      <c r="N154" s="185" t="s">
        <v>1628</v>
      </c>
      <c r="O154" s="185">
        <v>0</v>
      </c>
      <c r="P154" s="185">
        <v>0</v>
      </c>
      <c r="Q154" s="185" t="s">
        <v>1628</v>
      </c>
      <c r="R154" s="186" t="s">
        <v>1628</v>
      </c>
      <c r="S154" s="114"/>
    </row>
    <row r="155" spans="1:19" ht="18.75" customHeight="1">
      <c r="A155" s="189"/>
      <c r="B155" s="190">
        <v>2319</v>
      </c>
      <c r="C155" s="241" t="s">
        <v>1378</v>
      </c>
      <c r="D155" s="75">
        <v>2</v>
      </c>
      <c r="E155" s="75">
        <v>0</v>
      </c>
      <c r="F155" s="75">
        <v>173</v>
      </c>
      <c r="G155" s="75">
        <v>40</v>
      </c>
      <c r="H155" s="75">
        <v>0</v>
      </c>
      <c r="I155" s="75">
        <v>213</v>
      </c>
      <c r="J155" s="76">
        <v>0</v>
      </c>
      <c r="K155" s="191" t="s">
        <v>1628</v>
      </c>
      <c r="L155" s="192" t="s">
        <v>1628</v>
      </c>
      <c r="M155" s="192" t="s">
        <v>1628</v>
      </c>
      <c r="N155" s="192" t="s">
        <v>1628</v>
      </c>
      <c r="O155" s="75">
        <v>0</v>
      </c>
      <c r="P155" s="75">
        <v>0</v>
      </c>
      <c r="Q155" s="192" t="s">
        <v>1628</v>
      </c>
      <c r="R155" s="193" t="s">
        <v>1628</v>
      </c>
      <c r="S155" s="115"/>
    </row>
    <row r="156" spans="1:19" s="188" customFormat="1" ht="39" customHeight="1">
      <c r="A156" s="182" t="s">
        <v>1024</v>
      </c>
      <c r="B156" s="183"/>
      <c r="C156" s="242"/>
      <c r="D156" s="185">
        <v>78</v>
      </c>
      <c r="E156" s="185">
        <v>9</v>
      </c>
      <c r="F156" s="185">
        <v>855</v>
      </c>
      <c r="G156" s="185">
        <v>62</v>
      </c>
      <c r="H156" s="185">
        <v>11</v>
      </c>
      <c r="I156" s="185">
        <v>937</v>
      </c>
      <c r="J156" s="186">
        <v>14</v>
      </c>
      <c r="K156" s="187">
        <v>329040</v>
      </c>
      <c r="L156" s="185">
        <v>638785</v>
      </c>
      <c r="M156" s="185">
        <v>1270844</v>
      </c>
      <c r="N156" s="185">
        <v>908271</v>
      </c>
      <c r="O156" s="185">
        <v>286676</v>
      </c>
      <c r="P156" s="185">
        <v>0</v>
      </c>
      <c r="Q156" s="185">
        <v>75897</v>
      </c>
      <c r="R156" s="186">
        <v>593536</v>
      </c>
      <c r="S156" s="114"/>
    </row>
    <row r="157" spans="1:19" ht="18.75" customHeight="1">
      <c r="A157" s="189"/>
      <c r="B157" s="190">
        <v>2423</v>
      </c>
      <c r="C157" s="241" t="s">
        <v>1379</v>
      </c>
      <c r="D157" s="75">
        <v>5</v>
      </c>
      <c r="E157" s="75">
        <v>3</v>
      </c>
      <c r="F157" s="75">
        <v>45</v>
      </c>
      <c r="G157" s="75">
        <v>6</v>
      </c>
      <c r="H157" s="75">
        <v>1</v>
      </c>
      <c r="I157" s="75">
        <v>55</v>
      </c>
      <c r="J157" s="76">
        <v>2</v>
      </c>
      <c r="K157" s="74">
        <v>12918</v>
      </c>
      <c r="L157" s="75">
        <v>39419</v>
      </c>
      <c r="M157" s="75">
        <v>60762</v>
      </c>
      <c r="N157" s="75">
        <v>40093</v>
      </c>
      <c r="O157" s="75">
        <v>1756</v>
      </c>
      <c r="P157" s="75">
        <v>0</v>
      </c>
      <c r="Q157" s="75">
        <v>18913</v>
      </c>
      <c r="R157" s="76">
        <v>20598</v>
      </c>
      <c r="S157" s="110"/>
    </row>
    <row r="158" spans="1:19" ht="18.75" customHeight="1">
      <c r="A158" s="189"/>
      <c r="B158" s="190">
        <v>2426</v>
      </c>
      <c r="C158" s="241" t="s">
        <v>132</v>
      </c>
      <c r="D158" s="75">
        <v>3</v>
      </c>
      <c r="E158" s="75">
        <v>0</v>
      </c>
      <c r="F158" s="75">
        <v>14</v>
      </c>
      <c r="G158" s="75">
        <v>3</v>
      </c>
      <c r="H158" s="75">
        <v>0</v>
      </c>
      <c r="I158" s="75">
        <v>17</v>
      </c>
      <c r="J158" s="76">
        <v>0</v>
      </c>
      <c r="K158" s="74">
        <v>3885</v>
      </c>
      <c r="L158" s="75">
        <v>2658</v>
      </c>
      <c r="M158" s="75">
        <v>10830</v>
      </c>
      <c r="N158" s="75">
        <v>9330</v>
      </c>
      <c r="O158" s="75">
        <v>1500</v>
      </c>
      <c r="P158" s="75">
        <v>0</v>
      </c>
      <c r="Q158" s="75">
        <v>0</v>
      </c>
      <c r="R158" s="76">
        <v>7782</v>
      </c>
      <c r="S158" s="110"/>
    </row>
    <row r="159" spans="1:19" ht="18.75" customHeight="1">
      <c r="A159" s="189"/>
      <c r="B159" s="190">
        <v>2441</v>
      </c>
      <c r="C159" s="241" t="s">
        <v>576</v>
      </c>
      <c r="D159" s="75">
        <v>20</v>
      </c>
      <c r="E159" s="75">
        <v>2</v>
      </c>
      <c r="F159" s="75">
        <v>192</v>
      </c>
      <c r="G159" s="75">
        <v>6</v>
      </c>
      <c r="H159" s="75">
        <v>2</v>
      </c>
      <c r="I159" s="75">
        <v>202</v>
      </c>
      <c r="J159" s="76">
        <v>2</v>
      </c>
      <c r="K159" s="74">
        <v>68408</v>
      </c>
      <c r="L159" s="75">
        <v>246625</v>
      </c>
      <c r="M159" s="75">
        <v>413137</v>
      </c>
      <c r="N159" s="75">
        <v>290556</v>
      </c>
      <c r="O159" s="75">
        <v>72373</v>
      </c>
      <c r="P159" s="75">
        <v>0</v>
      </c>
      <c r="Q159" s="75">
        <v>50208</v>
      </c>
      <c r="R159" s="76">
        <v>160584</v>
      </c>
      <c r="S159" s="110"/>
    </row>
    <row r="160" spans="1:19" ht="18.75" customHeight="1">
      <c r="A160" s="189"/>
      <c r="B160" s="190">
        <v>2442</v>
      </c>
      <c r="C160" s="241" t="s">
        <v>1380</v>
      </c>
      <c r="D160" s="75">
        <v>11</v>
      </c>
      <c r="E160" s="75">
        <v>0</v>
      </c>
      <c r="F160" s="75">
        <v>126</v>
      </c>
      <c r="G160" s="75">
        <v>7</v>
      </c>
      <c r="H160" s="75">
        <v>0</v>
      </c>
      <c r="I160" s="75">
        <v>133</v>
      </c>
      <c r="J160" s="76">
        <v>9</v>
      </c>
      <c r="K160" s="74">
        <v>47135</v>
      </c>
      <c r="L160" s="75">
        <v>79971</v>
      </c>
      <c r="M160" s="75">
        <v>155887</v>
      </c>
      <c r="N160" s="75">
        <v>122033</v>
      </c>
      <c r="O160" s="75">
        <v>27754</v>
      </c>
      <c r="P160" s="75">
        <v>0</v>
      </c>
      <c r="Q160" s="75">
        <v>6100</v>
      </c>
      <c r="R160" s="76">
        <v>72301</v>
      </c>
      <c r="S160" s="110"/>
    </row>
    <row r="161" spans="1:19" ht="18.75" customHeight="1">
      <c r="A161" s="189"/>
      <c r="B161" s="190">
        <v>2443</v>
      </c>
      <c r="C161" s="241" t="s">
        <v>139</v>
      </c>
      <c r="D161" s="75">
        <v>2</v>
      </c>
      <c r="E161" s="75">
        <v>0</v>
      </c>
      <c r="F161" s="75">
        <v>30</v>
      </c>
      <c r="G161" s="75">
        <v>1</v>
      </c>
      <c r="H161" s="75">
        <v>0</v>
      </c>
      <c r="I161" s="75">
        <v>31</v>
      </c>
      <c r="J161" s="76">
        <v>0</v>
      </c>
      <c r="K161" s="191" t="s">
        <v>1628</v>
      </c>
      <c r="L161" s="192" t="s">
        <v>1628</v>
      </c>
      <c r="M161" s="192" t="s">
        <v>1628</v>
      </c>
      <c r="N161" s="192" t="s">
        <v>1628</v>
      </c>
      <c r="O161" s="75">
        <v>0</v>
      </c>
      <c r="P161" s="75">
        <v>0</v>
      </c>
      <c r="Q161" s="75">
        <v>0</v>
      </c>
      <c r="R161" s="193" t="s">
        <v>1628</v>
      </c>
      <c r="S161" s="115"/>
    </row>
    <row r="162" spans="1:19" ht="18.75" customHeight="1">
      <c r="A162" s="189"/>
      <c r="B162" s="190">
        <v>2445</v>
      </c>
      <c r="C162" s="241" t="s">
        <v>1381</v>
      </c>
      <c r="D162" s="75">
        <v>2</v>
      </c>
      <c r="E162" s="75">
        <v>0</v>
      </c>
      <c r="F162" s="75">
        <v>23</v>
      </c>
      <c r="G162" s="75">
        <v>1</v>
      </c>
      <c r="H162" s="75">
        <v>0</v>
      </c>
      <c r="I162" s="75">
        <v>24</v>
      </c>
      <c r="J162" s="76">
        <v>0</v>
      </c>
      <c r="K162" s="191" t="s">
        <v>1628</v>
      </c>
      <c r="L162" s="192" t="s">
        <v>1628</v>
      </c>
      <c r="M162" s="192" t="s">
        <v>1628</v>
      </c>
      <c r="N162" s="192" t="s">
        <v>1628</v>
      </c>
      <c r="O162" s="192" t="s">
        <v>1628</v>
      </c>
      <c r="P162" s="75">
        <v>0</v>
      </c>
      <c r="Q162" s="192" t="s">
        <v>1628</v>
      </c>
      <c r="R162" s="193" t="s">
        <v>1628</v>
      </c>
      <c r="S162" s="115"/>
    </row>
    <row r="163" spans="1:19" ht="18.75" customHeight="1">
      <c r="A163" s="189"/>
      <c r="B163" s="190">
        <v>2446</v>
      </c>
      <c r="C163" s="241" t="s">
        <v>1382</v>
      </c>
      <c r="D163" s="75">
        <v>23</v>
      </c>
      <c r="E163" s="75">
        <v>4</v>
      </c>
      <c r="F163" s="75">
        <v>255</v>
      </c>
      <c r="G163" s="75">
        <v>15</v>
      </c>
      <c r="H163" s="75">
        <v>8</v>
      </c>
      <c r="I163" s="75">
        <v>282</v>
      </c>
      <c r="J163" s="76">
        <v>0</v>
      </c>
      <c r="K163" s="74">
        <v>100776</v>
      </c>
      <c r="L163" s="75">
        <v>141944</v>
      </c>
      <c r="M163" s="75">
        <v>300846</v>
      </c>
      <c r="N163" s="75">
        <v>261883</v>
      </c>
      <c r="O163" s="75">
        <v>38382</v>
      </c>
      <c r="P163" s="75">
        <v>0</v>
      </c>
      <c r="Q163" s="75">
        <v>581</v>
      </c>
      <c r="R163" s="76">
        <v>149057</v>
      </c>
      <c r="S163" s="110"/>
    </row>
    <row r="164" spans="1:19" ht="18.75" customHeight="1">
      <c r="A164" s="189"/>
      <c r="B164" s="190">
        <v>2464</v>
      </c>
      <c r="C164" s="241" t="s">
        <v>1383</v>
      </c>
      <c r="D164" s="75">
        <v>4</v>
      </c>
      <c r="E164" s="75">
        <v>0</v>
      </c>
      <c r="F164" s="75">
        <v>91</v>
      </c>
      <c r="G164" s="75">
        <v>21</v>
      </c>
      <c r="H164" s="75">
        <v>0</v>
      </c>
      <c r="I164" s="75">
        <v>112</v>
      </c>
      <c r="J164" s="76">
        <v>1</v>
      </c>
      <c r="K164" s="74">
        <v>43687</v>
      </c>
      <c r="L164" s="75">
        <v>34928</v>
      </c>
      <c r="M164" s="75">
        <v>132034</v>
      </c>
      <c r="N164" s="75">
        <v>62195</v>
      </c>
      <c r="O164" s="75">
        <v>69839</v>
      </c>
      <c r="P164" s="75">
        <v>0</v>
      </c>
      <c r="Q164" s="75">
        <v>0</v>
      </c>
      <c r="R164" s="76">
        <v>84064</v>
      </c>
      <c r="S164" s="110"/>
    </row>
    <row r="165" spans="1:19" ht="18.75" customHeight="1">
      <c r="A165" s="189"/>
      <c r="B165" s="190">
        <v>2465</v>
      </c>
      <c r="C165" s="241" t="s">
        <v>1384</v>
      </c>
      <c r="D165" s="75">
        <v>4</v>
      </c>
      <c r="E165" s="75">
        <v>0</v>
      </c>
      <c r="F165" s="75">
        <v>26</v>
      </c>
      <c r="G165" s="75">
        <v>2</v>
      </c>
      <c r="H165" s="75">
        <v>0</v>
      </c>
      <c r="I165" s="75">
        <v>28</v>
      </c>
      <c r="J165" s="76">
        <v>0</v>
      </c>
      <c r="K165" s="74">
        <v>9924</v>
      </c>
      <c r="L165" s="75">
        <v>8783</v>
      </c>
      <c r="M165" s="75">
        <v>33800</v>
      </c>
      <c r="N165" s="75">
        <v>0</v>
      </c>
      <c r="O165" s="75">
        <v>33800</v>
      </c>
      <c r="P165" s="75">
        <v>0</v>
      </c>
      <c r="Q165" s="75">
        <v>0</v>
      </c>
      <c r="R165" s="76">
        <v>23825</v>
      </c>
      <c r="S165" s="110"/>
    </row>
    <row r="166" spans="1:19" ht="18.75" customHeight="1">
      <c r="A166" s="189"/>
      <c r="B166" s="190">
        <v>2469</v>
      </c>
      <c r="C166" s="241" t="s">
        <v>1385</v>
      </c>
      <c r="D166" s="75">
        <v>2</v>
      </c>
      <c r="E166" s="75">
        <v>0</v>
      </c>
      <c r="F166" s="75">
        <v>16</v>
      </c>
      <c r="G166" s="75">
        <v>0</v>
      </c>
      <c r="H166" s="75">
        <v>0</v>
      </c>
      <c r="I166" s="75">
        <v>16</v>
      </c>
      <c r="J166" s="76">
        <v>0</v>
      </c>
      <c r="K166" s="191" t="s">
        <v>1628</v>
      </c>
      <c r="L166" s="192" t="s">
        <v>1628</v>
      </c>
      <c r="M166" s="192" t="s">
        <v>1628</v>
      </c>
      <c r="N166" s="75">
        <v>0</v>
      </c>
      <c r="O166" s="192" t="s">
        <v>1628</v>
      </c>
      <c r="P166" s="75">
        <v>0</v>
      </c>
      <c r="Q166" s="75">
        <v>0</v>
      </c>
      <c r="R166" s="193" t="s">
        <v>1628</v>
      </c>
      <c r="S166" s="115"/>
    </row>
    <row r="167" spans="1:19" ht="18.75" customHeight="1" thickBot="1">
      <c r="A167" s="194"/>
      <c r="B167" s="195">
        <v>2481</v>
      </c>
      <c r="C167" s="243" t="s">
        <v>1386</v>
      </c>
      <c r="D167" s="197">
        <v>2</v>
      </c>
      <c r="E167" s="197">
        <v>0</v>
      </c>
      <c r="F167" s="197">
        <v>37</v>
      </c>
      <c r="G167" s="197">
        <v>0</v>
      </c>
      <c r="H167" s="197">
        <v>0</v>
      </c>
      <c r="I167" s="197">
        <v>37</v>
      </c>
      <c r="J167" s="198">
        <v>0</v>
      </c>
      <c r="K167" s="250" t="s">
        <v>1628</v>
      </c>
      <c r="L167" s="56" t="s">
        <v>1628</v>
      </c>
      <c r="M167" s="56" t="s">
        <v>1628</v>
      </c>
      <c r="N167" s="56" t="s">
        <v>1628</v>
      </c>
      <c r="O167" s="56" t="s">
        <v>1628</v>
      </c>
      <c r="P167" s="197">
        <v>0</v>
      </c>
      <c r="Q167" s="56" t="s">
        <v>1628</v>
      </c>
      <c r="R167" s="251" t="s">
        <v>1628</v>
      </c>
      <c r="S167" s="115"/>
    </row>
    <row r="168" spans="1:19" s="188" customFormat="1" ht="39" customHeight="1">
      <c r="A168" s="244" t="s">
        <v>1025</v>
      </c>
      <c r="B168" s="245"/>
      <c r="C168" s="246"/>
      <c r="D168" s="247">
        <v>35</v>
      </c>
      <c r="E168" s="247">
        <v>3</v>
      </c>
      <c r="F168" s="247">
        <v>701</v>
      </c>
      <c r="G168" s="247">
        <v>42</v>
      </c>
      <c r="H168" s="247">
        <v>126</v>
      </c>
      <c r="I168" s="247">
        <v>872</v>
      </c>
      <c r="J168" s="248">
        <v>8</v>
      </c>
      <c r="K168" s="249">
        <v>332813</v>
      </c>
      <c r="L168" s="247">
        <v>743357</v>
      </c>
      <c r="M168" s="247">
        <v>1263992</v>
      </c>
      <c r="N168" s="247">
        <v>916699</v>
      </c>
      <c r="O168" s="247">
        <v>140026</v>
      </c>
      <c r="P168" s="247">
        <v>404</v>
      </c>
      <c r="Q168" s="247">
        <v>206863</v>
      </c>
      <c r="R168" s="248">
        <v>142655</v>
      </c>
      <c r="S168" s="114"/>
    </row>
    <row r="169" spans="1:19" ht="18.75" customHeight="1">
      <c r="A169" s="189"/>
      <c r="B169" s="190">
        <v>2511</v>
      </c>
      <c r="C169" s="241" t="s">
        <v>1387</v>
      </c>
      <c r="D169" s="75">
        <v>4</v>
      </c>
      <c r="E169" s="75">
        <v>0</v>
      </c>
      <c r="F169" s="75">
        <v>225</v>
      </c>
      <c r="G169" s="75">
        <v>10</v>
      </c>
      <c r="H169" s="75">
        <v>0</v>
      </c>
      <c r="I169" s="75">
        <v>235</v>
      </c>
      <c r="J169" s="76">
        <v>0</v>
      </c>
      <c r="K169" s="74">
        <v>59297</v>
      </c>
      <c r="L169" s="75">
        <v>54035</v>
      </c>
      <c r="M169" s="75">
        <v>172386</v>
      </c>
      <c r="N169" s="75">
        <v>169400</v>
      </c>
      <c r="O169" s="75">
        <v>2986</v>
      </c>
      <c r="P169" s="75">
        <v>0</v>
      </c>
      <c r="Q169" s="75">
        <v>0</v>
      </c>
      <c r="R169" s="76">
        <v>102651</v>
      </c>
      <c r="S169" s="110"/>
    </row>
    <row r="170" spans="1:19" ht="18.75" customHeight="1">
      <c r="A170" s="189"/>
      <c r="B170" s="190">
        <v>2521</v>
      </c>
      <c r="C170" s="241" t="s">
        <v>1388</v>
      </c>
      <c r="D170" s="75">
        <v>2</v>
      </c>
      <c r="E170" s="75">
        <v>0</v>
      </c>
      <c r="F170" s="75">
        <v>43</v>
      </c>
      <c r="G170" s="75">
        <v>1</v>
      </c>
      <c r="H170" s="75">
        <v>0</v>
      </c>
      <c r="I170" s="75">
        <v>44</v>
      </c>
      <c r="J170" s="76">
        <v>0</v>
      </c>
      <c r="K170" s="191" t="s">
        <v>1628</v>
      </c>
      <c r="L170" s="192" t="s">
        <v>1628</v>
      </c>
      <c r="M170" s="192" t="s">
        <v>1628</v>
      </c>
      <c r="N170" s="192" t="s">
        <v>1628</v>
      </c>
      <c r="O170" s="192" t="s">
        <v>1628</v>
      </c>
      <c r="P170" s="75">
        <v>0</v>
      </c>
      <c r="Q170" s="192" t="s">
        <v>1628</v>
      </c>
      <c r="R170" s="193" t="s">
        <v>1628</v>
      </c>
      <c r="S170" s="115"/>
    </row>
    <row r="171" spans="1:19" ht="18.75" customHeight="1">
      <c r="A171" s="189"/>
      <c r="B171" s="190">
        <v>2522</v>
      </c>
      <c r="C171" s="241" t="s">
        <v>1389</v>
      </c>
      <c r="D171" s="75">
        <v>1</v>
      </c>
      <c r="E171" s="75">
        <v>0</v>
      </c>
      <c r="F171" s="75">
        <v>29</v>
      </c>
      <c r="G171" s="75">
        <v>0</v>
      </c>
      <c r="H171" s="75">
        <v>0</v>
      </c>
      <c r="I171" s="75">
        <v>29</v>
      </c>
      <c r="J171" s="76">
        <v>3</v>
      </c>
      <c r="K171" s="191" t="s">
        <v>1628</v>
      </c>
      <c r="L171" s="192" t="s">
        <v>1628</v>
      </c>
      <c r="M171" s="192" t="s">
        <v>1628</v>
      </c>
      <c r="N171" s="192" t="s">
        <v>1628</v>
      </c>
      <c r="O171" s="75">
        <v>0</v>
      </c>
      <c r="P171" s="75">
        <v>0</v>
      </c>
      <c r="Q171" s="75">
        <v>0</v>
      </c>
      <c r="R171" s="193" t="s">
        <v>1628</v>
      </c>
      <c r="S171" s="115"/>
    </row>
    <row r="172" spans="1:19" ht="18.75" customHeight="1">
      <c r="A172" s="189"/>
      <c r="B172" s="190">
        <v>2523</v>
      </c>
      <c r="C172" s="241" t="s">
        <v>1390</v>
      </c>
      <c r="D172" s="75">
        <v>2</v>
      </c>
      <c r="E172" s="75">
        <v>0</v>
      </c>
      <c r="F172" s="75">
        <v>25</v>
      </c>
      <c r="G172" s="75">
        <v>1</v>
      </c>
      <c r="H172" s="75">
        <v>0</v>
      </c>
      <c r="I172" s="75">
        <v>26</v>
      </c>
      <c r="J172" s="76">
        <v>0</v>
      </c>
      <c r="K172" s="191" t="s">
        <v>1628</v>
      </c>
      <c r="L172" s="192" t="s">
        <v>1628</v>
      </c>
      <c r="M172" s="192" t="s">
        <v>1628</v>
      </c>
      <c r="N172" s="192" t="s">
        <v>1628</v>
      </c>
      <c r="O172" s="192" t="s">
        <v>1628</v>
      </c>
      <c r="P172" s="75">
        <v>0</v>
      </c>
      <c r="Q172" s="75">
        <v>0</v>
      </c>
      <c r="R172" s="193" t="s">
        <v>1628</v>
      </c>
      <c r="S172" s="115"/>
    </row>
    <row r="173" spans="1:19" ht="18.75" customHeight="1">
      <c r="A173" s="189"/>
      <c r="B173" s="190">
        <v>2531</v>
      </c>
      <c r="C173" s="241" t="s">
        <v>1391</v>
      </c>
      <c r="D173" s="75">
        <v>5</v>
      </c>
      <c r="E173" s="75">
        <v>0</v>
      </c>
      <c r="F173" s="75">
        <v>73</v>
      </c>
      <c r="G173" s="75">
        <v>6</v>
      </c>
      <c r="H173" s="75">
        <v>2</v>
      </c>
      <c r="I173" s="75">
        <v>81</v>
      </c>
      <c r="J173" s="76">
        <v>0</v>
      </c>
      <c r="K173" s="74">
        <v>29496</v>
      </c>
      <c r="L173" s="75">
        <v>55131</v>
      </c>
      <c r="M173" s="75">
        <v>110266</v>
      </c>
      <c r="N173" s="75">
        <v>77294</v>
      </c>
      <c r="O173" s="75">
        <v>14801</v>
      </c>
      <c r="P173" s="75">
        <v>0</v>
      </c>
      <c r="Q173" s="75">
        <v>18171</v>
      </c>
      <c r="R173" s="76">
        <v>52510</v>
      </c>
      <c r="S173" s="110"/>
    </row>
    <row r="174" spans="1:19" ht="18.75" customHeight="1">
      <c r="A174" s="189"/>
      <c r="B174" s="190">
        <v>2533</v>
      </c>
      <c r="C174" s="241" t="s">
        <v>1392</v>
      </c>
      <c r="D174" s="75">
        <v>13</v>
      </c>
      <c r="E174" s="75">
        <v>1</v>
      </c>
      <c r="F174" s="75">
        <v>250</v>
      </c>
      <c r="G174" s="75">
        <v>23</v>
      </c>
      <c r="H174" s="75">
        <v>3</v>
      </c>
      <c r="I174" s="75">
        <v>277</v>
      </c>
      <c r="J174" s="76">
        <v>4</v>
      </c>
      <c r="K174" s="74">
        <v>133162</v>
      </c>
      <c r="L174" s="75">
        <v>552625</v>
      </c>
      <c r="M174" s="75">
        <v>743018</v>
      </c>
      <c r="N174" s="75">
        <v>556982</v>
      </c>
      <c r="O174" s="75">
        <v>17122</v>
      </c>
      <c r="P174" s="75">
        <v>404</v>
      </c>
      <c r="Q174" s="75">
        <v>168510</v>
      </c>
      <c r="R174" s="76">
        <v>-153414</v>
      </c>
      <c r="S174" s="110"/>
    </row>
    <row r="175" spans="1:19" ht="18.75" customHeight="1">
      <c r="A175" s="189"/>
      <c r="B175" s="190">
        <v>2534</v>
      </c>
      <c r="C175" s="241" t="s">
        <v>1036</v>
      </c>
      <c r="D175" s="75">
        <v>1</v>
      </c>
      <c r="E175" s="75">
        <v>0</v>
      </c>
      <c r="F175" s="75">
        <v>5</v>
      </c>
      <c r="G175" s="75">
        <v>0</v>
      </c>
      <c r="H175" s="75">
        <v>0</v>
      </c>
      <c r="I175" s="75">
        <v>5</v>
      </c>
      <c r="J175" s="76">
        <v>0</v>
      </c>
      <c r="K175" s="191" t="s">
        <v>1628</v>
      </c>
      <c r="L175" s="192" t="s">
        <v>1628</v>
      </c>
      <c r="M175" s="192" t="s">
        <v>1628</v>
      </c>
      <c r="N175" s="192" t="s">
        <v>1628</v>
      </c>
      <c r="O175" s="75">
        <v>0</v>
      </c>
      <c r="P175" s="75">
        <v>0</v>
      </c>
      <c r="Q175" s="75">
        <v>0</v>
      </c>
      <c r="R175" s="193" t="s">
        <v>1628</v>
      </c>
      <c r="S175" s="115"/>
    </row>
    <row r="176" spans="1:19" ht="18.75" customHeight="1">
      <c r="A176" s="189"/>
      <c r="B176" s="190">
        <v>2596</v>
      </c>
      <c r="C176" s="241" t="s">
        <v>1393</v>
      </c>
      <c r="D176" s="75">
        <v>2</v>
      </c>
      <c r="E176" s="75">
        <v>0</v>
      </c>
      <c r="F176" s="75">
        <v>13</v>
      </c>
      <c r="G176" s="75">
        <v>0</v>
      </c>
      <c r="H176" s="75">
        <v>119</v>
      </c>
      <c r="I176" s="75">
        <v>132</v>
      </c>
      <c r="J176" s="76">
        <v>0</v>
      </c>
      <c r="K176" s="191" t="s">
        <v>1628</v>
      </c>
      <c r="L176" s="192" t="s">
        <v>1628</v>
      </c>
      <c r="M176" s="192" t="s">
        <v>1628</v>
      </c>
      <c r="N176" s="192" t="s">
        <v>1628</v>
      </c>
      <c r="O176" s="192" t="s">
        <v>1628</v>
      </c>
      <c r="P176" s="75">
        <v>0</v>
      </c>
      <c r="Q176" s="192" t="s">
        <v>1628</v>
      </c>
      <c r="R176" s="193" t="s">
        <v>1628</v>
      </c>
      <c r="S176" s="115"/>
    </row>
    <row r="177" spans="1:19" ht="18.75" customHeight="1">
      <c r="A177" s="189"/>
      <c r="B177" s="190">
        <v>2599</v>
      </c>
      <c r="C177" s="241" t="s">
        <v>1394</v>
      </c>
      <c r="D177" s="75">
        <v>5</v>
      </c>
      <c r="E177" s="75">
        <v>2</v>
      </c>
      <c r="F177" s="75">
        <v>38</v>
      </c>
      <c r="G177" s="75">
        <v>1</v>
      </c>
      <c r="H177" s="75">
        <v>2</v>
      </c>
      <c r="I177" s="75">
        <v>43</v>
      </c>
      <c r="J177" s="76">
        <v>1</v>
      </c>
      <c r="K177" s="74">
        <v>10046</v>
      </c>
      <c r="L177" s="75">
        <v>17144</v>
      </c>
      <c r="M177" s="75">
        <v>39140</v>
      </c>
      <c r="N177" s="75">
        <v>29467</v>
      </c>
      <c r="O177" s="75">
        <v>1217</v>
      </c>
      <c r="P177" s="75">
        <v>0</v>
      </c>
      <c r="Q177" s="75">
        <v>8456</v>
      </c>
      <c r="R177" s="76">
        <v>20947</v>
      </c>
      <c r="S177" s="110"/>
    </row>
    <row r="178" spans="1:19" s="188" customFormat="1" ht="39" customHeight="1">
      <c r="A178" s="182" t="s">
        <v>1026</v>
      </c>
      <c r="B178" s="183"/>
      <c r="C178" s="242"/>
      <c r="D178" s="185">
        <v>88</v>
      </c>
      <c r="E178" s="185">
        <v>15</v>
      </c>
      <c r="F178" s="185">
        <v>2355</v>
      </c>
      <c r="G178" s="185">
        <v>112</v>
      </c>
      <c r="H178" s="185">
        <v>48</v>
      </c>
      <c r="I178" s="185">
        <v>2530</v>
      </c>
      <c r="J178" s="186">
        <v>86</v>
      </c>
      <c r="K178" s="187">
        <v>1131563</v>
      </c>
      <c r="L178" s="185">
        <v>2508859</v>
      </c>
      <c r="M178" s="185">
        <v>4582252</v>
      </c>
      <c r="N178" s="185">
        <v>3999517</v>
      </c>
      <c r="O178" s="185">
        <v>249875</v>
      </c>
      <c r="P178" s="185">
        <v>174</v>
      </c>
      <c r="Q178" s="185">
        <v>332686</v>
      </c>
      <c r="R178" s="186">
        <v>1858543</v>
      </c>
      <c r="S178" s="114"/>
    </row>
    <row r="179" spans="1:19" ht="18.75" customHeight="1">
      <c r="A179" s="189"/>
      <c r="B179" s="190">
        <v>2611</v>
      </c>
      <c r="C179" s="241" t="s">
        <v>1395</v>
      </c>
      <c r="D179" s="75">
        <v>26</v>
      </c>
      <c r="E179" s="75">
        <v>5</v>
      </c>
      <c r="F179" s="75">
        <v>1131</v>
      </c>
      <c r="G179" s="75">
        <v>30</v>
      </c>
      <c r="H179" s="75">
        <v>15</v>
      </c>
      <c r="I179" s="75">
        <v>1181</v>
      </c>
      <c r="J179" s="76">
        <v>80</v>
      </c>
      <c r="K179" s="74">
        <v>617679</v>
      </c>
      <c r="L179" s="75">
        <v>1450590</v>
      </c>
      <c r="M179" s="75">
        <v>2396809</v>
      </c>
      <c r="N179" s="75">
        <v>2359828</v>
      </c>
      <c r="O179" s="75">
        <v>15537</v>
      </c>
      <c r="P179" s="75">
        <v>117</v>
      </c>
      <c r="Q179" s="75">
        <v>21327</v>
      </c>
      <c r="R179" s="76">
        <v>816046</v>
      </c>
      <c r="S179" s="110"/>
    </row>
    <row r="180" spans="1:19" ht="18.75" customHeight="1">
      <c r="A180" s="189"/>
      <c r="B180" s="190">
        <v>2621</v>
      </c>
      <c r="C180" s="241" t="s">
        <v>1396</v>
      </c>
      <c r="D180" s="75">
        <v>13</v>
      </c>
      <c r="E180" s="75">
        <v>0</v>
      </c>
      <c r="F180" s="75">
        <v>354</v>
      </c>
      <c r="G180" s="75">
        <v>10</v>
      </c>
      <c r="H180" s="75">
        <v>17</v>
      </c>
      <c r="I180" s="75">
        <v>381</v>
      </c>
      <c r="J180" s="76">
        <v>3</v>
      </c>
      <c r="K180" s="74">
        <v>167103</v>
      </c>
      <c r="L180" s="75">
        <v>461143</v>
      </c>
      <c r="M180" s="75">
        <v>869987</v>
      </c>
      <c r="N180" s="75">
        <v>538233</v>
      </c>
      <c r="O180" s="75">
        <v>59847</v>
      </c>
      <c r="P180" s="75">
        <v>0</v>
      </c>
      <c r="Q180" s="75">
        <v>271907</v>
      </c>
      <c r="R180" s="76">
        <v>383974</v>
      </c>
      <c r="S180" s="110"/>
    </row>
    <row r="181" spans="1:19" ht="18.75" customHeight="1">
      <c r="A181" s="189"/>
      <c r="B181" s="190">
        <v>2635</v>
      </c>
      <c r="C181" s="241" t="s">
        <v>1397</v>
      </c>
      <c r="D181" s="75">
        <v>3</v>
      </c>
      <c r="E181" s="75">
        <v>0</v>
      </c>
      <c r="F181" s="75">
        <v>111</v>
      </c>
      <c r="G181" s="75">
        <v>15</v>
      </c>
      <c r="H181" s="75">
        <v>2</v>
      </c>
      <c r="I181" s="75">
        <v>128</v>
      </c>
      <c r="J181" s="76">
        <v>0</v>
      </c>
      <c r="K181" s="74">
        <v>36631</v>
      </c>
      <c r="L181" s="75">
        <v>52513</v>
      </c>
      <c r="M181" s="75">
        <v>112686</v>
      </c>
      <c r="N181" s="75">
        <v>87263</v>
      </c>
      <c r="O181" s="75">
        <v>23843</v>
      </c>
      <c r="P181" s="75">
        <v>0</v>
      </c>
      <c r="Q181" s="75">
        <v>1580</v>
      </c>
      <c r="R181" s="76">
        <v>50185</v>
      </c>
      <c r="S181" s="110"/>
    </row>
    <row r="182" spans="1:19" ht="18.75" customHeight="1">
      <c r="A182" s="189"/>
      <c r="B182" s="190">
        <v>2641</v>
      </c>
      <c r="C182" s="241" t="s">
        <v>1398</v>
      </c>
      <c r="D182" s="75">
        <v>3</v>
      </c>
      <c r="E182" s="75">
        <v>0</v>
      </c>
      <c r="F182" s="75">
        <v>25</v>
      </c>
      <c r="G182" s="75">
        <v>1</v>
      </c>
      <c r="H182" s="75">
        <v>0</v>
      </c>
      <c r="I182" s="75">
        <v>26</v>
      </c>
      <c r="J182" s="76">
        <v>1</v>
      </c>
      <c r="K182" s="74">
        <v>10573</v>
      </c>
      <c r="L182" s="75">
        <v>26242</v>
      </c>
      <c r="M182" s="75">
        <v>46370</v>
      </c>
      <c r="N182" s="75">
        <v>26993</v>
      </c>
      <c r="O182" s="75">
        <v>3065</v>
      </c>
      <c r="P182" s="75">
        <v>0</v>
      </c>
      <c r="Q182" s="75">
        <v>16312</v>
      </c>
      <c r="R182" s="76">
        <v>19178</v>
      </c>
      <c r="S182" s="110"/>
    </row>
    <row r="183" spans="1:19" ht="18.75" customHeight="1">
      <c r="A183" s="189"/>
      <c r="B183" s="190">
        <v>2643</v>
      </c>
      <c r="C183" s="241" t="s">
        <v>1399</v>
      </c>
      <c r="D183" s="75">
        <v>3</v>
      </c>
      <c r="E183" s="75">
        <v>0</v>
      </c>
      <c r="F183" s="75">
        <v>29</v>
      </c>
      <c r="G183" s="75">
        <v>3</v>
      </c>
      <c r="H183" s="75">
        <v>0</v>
      </c>
      <c r="I183" s="75">
        <v>32</v>
      </c>
      <c r="J183" s="76">
        <v>0</v>
      </c>
      <c r="K183" s="74">
        <v>11589</v>
      </c>
      <c r="L183" s="75">
        <v>19186</v>
      </c>
      <c r="M183" s="75">
        <v>39461</v>
      </c>
      <c r="N183" s="75">
        <v>29473</v>
      </c>
      <c r="O183" s="75">
        <v>3905</v>
      </c>
      <c r="P183" s="75">
        <v>0</v>
      </c>
      <c r="Q183" s="75">
        <v>6083</v>
      </c>
      <c r="R183" s="76">
        <v>19310</v>
      </c>
      <c r="S183" s="110"/>
    </row>
    <row r="184" spans="1:19" ht="18.75" customHeight="1">
      <c r="A184" s="189"/>
      <c r="B184" s="190">
        <v>2645</v>
      </c>
      <c r="C184" s="241" t="s">
        <v>1400</v>
      </c>
      <c r="D184" s="75">
        <v>2</v>
      </c>
      <c r="E184" s="75">
        <v>0</v>
      </c>
      <c r="F184" s="75">
        <v>59</v>
      </c>
      <c r="G184" s="75">
        <v>6</v>
      </c>
      <c r="H184" s="75">
        <v>5</v>
      </c>
      <c r="I184" s="75">
        <v>70</v>
      </c>
      <c r="J184" s="76">
        <v>0</v>
      </c>
      <c r="K184" s="191" t="s">
        <v>1628</v>
      </c>
      <c r="L184" s="192" t="s">
        <v>1628</v>
      </c>
      <c r="M184" s="192" t="s">
        <v>1628</v>
      </c>
      <c r="N184" s="192" t="s">
        <v>1628</v>
      </c>
      <c r="O184" s="192" t="s">
        <v>1628</v>
      </c>
      <c r="P184" s="75">
        <v>0</v>
      </c>
      <c r="Q184" s="75">
        <v>0</v>
      </c>
      <c r="R184" s="193" t="s">
        <v>1628</v>
      </c>
      <c r="S184" s="115"/>
    </row>
    <row r="185" spans="1:19" ht="18.75" customHeight="1">
      <c r="A185" s="189"/>
      <c r="B185" s="190">
        <v>2661</v>
      </c>
      <c r="C185" s="241" t="s">
        <v>1401</v>
      </c>
      <c r="D185" s="75">
        <v>6</v>
      </c>
      <c r="E185" s="75">
        <v>0</v>
      </c>
      <c r="F185" s="75">
        <v>188</v>
      </c>
      <c r="G185" s="75">
        <v>8</v>
      </c>
      <c r="H185" s="75">
        <v>1</v>
      </c>
      <c r="I185" s="75">
        <v>197</v>
      </c>
      <c r="J185" s="76">
        <v>0</v>
      </c>
      <c r="K185" s="74">
        <v>89210</v>
      </c>
      <c r="L185" s="75">
        <v>188912</v>
      </c>
      <c r="M185" s="75">
        <v>406634</v>
      </c>
      <c r="N185" s="75">
        <v>379822</v>
      </c>
      <c r="O185" s="75">
        <v>15760</v>
      </c>
      <c r="P185" s="75">
        <v>57</v>
      </c>
      <c r="Q185" s="75">
        <v>10995</v>
      </c>
      <c r="R185" s="76">
        <v>201704</v>
      </c>
      <c r="S185" s="110"/>
    </row>
    <row r="186" spans="1:19" ht="18.75" customHeight="1">
      <c r="A186" s="189"/>
      <c r="B186" s="190">
        <v>2663</v>
      </c>
      <c r="C186" s="241" t="s">
        <v>1402</v>
      </c>
      <c r="D186" s="75">
        <v>10</v>
      </c>
      <c r="E186" s="75">
        <v>0</v>
      </c>
      <c r="F186" s="75">
        <v>119</v>
      </c>
      <c r="G186" s="75">
        <v>5</v>
      </c>
      <c r="H186" s="75">
        <v>3</v>
      </c>
      <c r="I186" s="75">
        <v>127</v>
      </c>
      <c r="J186" s="76">
        <v>0</v>
      </c>
      <c r="K186" s="74">
        <v>44466</v>
      </c>
      <c r="L186" s="75">
        <v>59759</v>
      </c>
      <c r="M186" s="75">
        <v>141050</v>
      </c>
      <c r="N186" s="75">
        <v>119428</v>
      </c>
      <c r="O186" s="75">
        <v>20392</v>
      </c>
      <c r="P186" s="75">
        <v>0</v>
      </c>
      <c r="Q186" s="75">
        <v>1230</v>
      </c>
      <c r="R186" s="76">
        <v>76660</v>
      </c>
      <c r="S186" s="110"/>
    </row>
    <row r="187" spans="1:19" ht="18.75" customHeight="1">
      <c r="A187" s="189"/>
      <c r="B187" s="190">
        <v>2664</v>
      </c>
      <c r="C187" s="241" t="s">
        <v>1403</v>
      </c>
      <c r="D187" s="75">
        <v>3</v>
      </c>
      <c r="E187" s="75">
        <v>0</v>
      </c>
      <c r="F187" s="75">
        <v>57</v>
      </c>
      <c r="G187" s="75">
        <v>7</v>
      </c>
      <c r="H187" s="75">
        <v>0</v>
      </c>
      <c r="I187" s="75">
        <v>64</v>
      </c>
      <c r="J187" s="76">
        <v>0</v>
      </c>
      <c r="K187" s="74">
        <v>22872</v>
      </c>
      <c r="L187" s="75">
        <v>21486</v>
      </c>
      <c r="M187" s="75">
        <v>67585</v>
      </c>
      <c r="N187" s="75">
        <v>62680</v>
      </c>
      <c r="O187" s="75">
        <v>4905</v>
      </c>
      <c r="P187" s="75">
        <v>0</v>
      </c>
      <c r="Q187" s="75">
        <v>0</v>
      </c>
      <c r="R187" s="76">
        <v>39850</v>
      </c>
      <c r="S187" s="110"/>
    </row>
    <row r="188" spans="1:19" ht="18.75" customHeight="1">
      <c r="A188" s="189"/>
      <c r="B188" s="190">
        <v>2671</v>
      </c>
      <c r="C188" s="241" t="s">
        <v>1404</v>
      </c>
      <c r="D188" s="75">
        <v>3</v>
      </c>
      <c r="E188" s="75">
        <v>0</v>
      </c>
      <c r="F188" s="75">
        <v>62</v>
      </c>
      <c r="G188" s="75">
        <v>13</v>
      </c>
      <c r="H188" s="75">
        <v>1</v>
      </c>
      <c r="I188" s="75">
        <v>76</v>
      </c>
      <c r="J188" s="76">
        <v>0</v>
      </c>
      <c r="K188" s="191" t="s">
        <v>1628</v>
      </c>
      <c r="L188" s="192" t="s">
        <v>1628</v>
      </c>
      <c r="M188" s="192" t="s">
        <v>1628</v>
      </c>
      <c r="N188" s="192" t="s">
        <v>1628</v>
      </c>
      <c r="O188" s="192" t="s">
        <v>1628</v>
      </c>
      <c r="P188" s="75">
        <v>0</v>
      </c>
      <c r="Q188" s="75">
        <v>0</v>
      </c>
      <c r="R188" s="193" t="s">
        <v>1628</v>
      </c>
      <c r="S188" s="115"/>
    </row>
    <row r="189" spans="1:19" ht="18.75" customHeight="1">
      <c r="A189" s="189"/>
      <c r="B189" s="190">
        <v>2691</v>
      </c>
      <c r="C189" s="241" t="s">
        <v>1405</v>
      </c>
      <c r="D189" s="75">
        <v>7</v>
      </c>
      <c r="E189" s="75">
        <v>2</v>
      </c>
      <c r="F189" s="75">
        <v>64</v>
      </c>
      <c r="G189" s="75">
        <v>0</v>
      </c>
      <c r="H189" s="75">
        <v>0</v>
      </c>
      <c r="I189" s="75">
        <v>66</v>
      </c>
      <c r="J189" s="76">
        <v>0</v>
      </c>
      <c r="K189" s="74">
        <v>22979</v>
      </c>
      <c r="L189" s="75">
        <v>23946</v>
      </c>
      <c r="M189" s="75">
        <v>68382</v>
      </c>
      <c r="N189" s="75">
        <v>47191</v>
      </c>
      <c r="O189" s="75">
        <v>21191</v>
      </c>
      <c r="P189" s="75">
        <v>0</v>
      </c>
      <c r="Q189" s="75">
        <v>0</v>
      </c>
      <c r="R189" s="76">
        <v>42320</v>
      </c>
      <c r="S189" s="110"/>
    </row>
    <row r="190" spans="1:19" ht="18.75" customHeight="1">
      <c r="A190" s="189"/>
      <c r="B190" s="190">
        <v>2699</v>
      </c>
      <c r="C190" s="241" t="s">
        <v>1406</v>
      </c>
      <c r="D190" s="75">
        <v>9</v>
      </c>
      <c r="E190" s="75">
        <v>8</v>
      </c>
      <c r="F190" s="75">
        <v>156</v>
      </c>
      <c r="G190" s="75">
        <v>14</v>
      </c>
      <c r="H190" s="75">
        <v>4</v>
      </c>
      <c r="I190" s="75">
        <v>182</v>
      </c>
      <c r="J190" s="76">
        <v>2</v>
      </c>
      <c r="K190" s="74">
        <v>54815</v>
      </c>
      <c r="L190" s="75">
        <v>114477</v>
      </c>
      <c r="M190" s="75">
        <v>212132</v>
      </c>
      <c r="N190" s="75">
        <v>167110</v>
      </c>
      <c r="O190" s="75">
        <v>41770</v>
      </c>
      <c r="P190" s="75">
        <v>0</v>
      </c>
      <c r="Q190" s="75">
        <v>3252</v>
      </c>
      <c r="R190" s="76">
        <v>88009</v>
      </c>
      <c r="S190" s="110"/>
    </row>
    <row r="191" spans="1:19" s="188" customFormat="1" ht="39" customHeight="1">
      <c r="A191" s="182" t="s">
        <v>1027</v>
      </c>
      <c r="B191" s="183"/>
      <c r="C191" s="242"/>
      <c r="D191" s="185">
        <v>8</v>
      </c>
      <c r="E191" s="185">
        <v>1</v>
      </c>
      <c r="F191" s="185">
        <v>225</v>
      </c>
      <c r="G191" s="185">
        <v>90</v>
      </c>
      <c r="H191" s="185">
        <v>54</v>
      </c>
      <c r="I191" s="185">
        <v>370</v>
      </c>
      <c r="J191" s="186">
        <v>0</v>
      </c>
      <c r="K191" s="187">
        <v>112968</v>
      </c>
      <c r="L191" s="185">
        <v>2078722</v>
      </c>
      <c r="M191" s="185">
        <v>2341242</v>
      </c>
      <c r="N191" s="185">
        <v>1819672</v>
      </c>
      <c r="O191" s="185" t="s">
        <v>1628</v>
      </c>
      <c r="P191" s="185">
        <v>0</v>
      </c>
      <c r="Q191" s="185" t="s">
        <v>1628</v>
      </c>
      <c r="R191" s="186">
        <v>223177</v>
      </c>
      <c r="S191" s="114"/>
    </row>
    <row r="192" spans="1:19" ht="18.75" customHeight="1">
      <c r="A192" s="189"/>
      <c r="B192" s="190">
        <v>2731</v>
      </c>
      <c r="C192" s="241" t="s">
        <v>1407</v>
      </c>
      <c r="D192" s="75">
        <v>1</v>
      </c>
      <c r="E192" s="75">
        <v>0</v>
      </c>
      <c r="F192" s="75">
        <v>6</v>
      </c>
      <c r="G192" s="75">
        <v>0</v>
      </c>
      <c r="H192" s="75">
        <v>54</v>
      </c>
      <c r="I192" s="75">
        <v>60</v>
      </c>
      <c r="J192" s="76">
        <v>0</v>
      </c>
      <c r="K192" s="191" t="s">
        <v>1628</v>
      </c>
      <c r="L192" s="192" t="s">
        <v>1628</v>
      </c>
      <c r="M192" s="192" t="s">
        <v>1628</v>
      </c>
      <c r="N192" s="192" t="s">
        <v>1628</v>
      </c>
      <c r="O192" s="75">
        <v>0</v>
      </c>
      <c r="P192" s="75">
        <v>0</v>
      </c>
      <c r="Q192" s="75">
        <v>0</v>
      </c>
      <c r="R192" s="193" t="s">
        <v>1628</v>
      </c>
      <c r="S192" s="115"/>
    </row>
    <row r="193" spans="1:19" ht="18.75" customHeight="1">
      <c r="A193" s="189"/>
      <c r="B193" s="190">
        <v>2734</v>
      </c>
      <c r="C193" s="241" t="s">
        <v>1408</v>
      </c>
      <c r="D193" s="75">
        <v>1</v>
      </c>
      <c r="E193" s="75">
        <v>0</v>
      </c>
      <c r="F193" s="75">
        <v>55</v>
      </c>
      <c r="G193" s="75">
        <v>19</v>
      </c>
      <c r="H193" s="75">
        <v>0</v>
      </c>
      <c r="I193" s="75">
        <v>74</v>
      </c>
      <c r="J193" s="76">
        <v>0</v>
      </c>
      <c r="K193" s="191" t="s">
        <v>1628</v>
      </c>
      <c r="L193" s="192" t="s">
        <v>1628</v>
      </c>
      <c r="M193" s="192" t="s">
        <v>1628</v>
      </c>
      <c r="N193" s="192" t="s">
        <v>1628</v>
      </c>
      <c r="O193" s="75">
        <v>0</v>
      </c>
      <c r="P193" s="75">
        <v>0</v>
      </c>
      <c r="Q193" s="75">
        <v>0</v>
      </c>
      <c r="R193" s="193" t="s">
        <v>1628</v>
      </c>
      <c r="S193" s="115"/>
    </row>
    <row r="194" spans="1:19" ht="18.75" customHeight="1">
      <c r="A194" s="189"/>
      <c r="B194" s="190">
        <v>2739</v>
      </c>
      <c r="C194" s="241" t="s">
        <v>1409</v>
      </c>
      <c r="D194" s="75">
        <v>1</v>
      </c>
      <c r="E194" s="75">
        <v>0</v>
      </c>
      <c r="F194" s="75">
        <v>47</v>
      </c>
      <c r="G194" s="75">
        <v>9</v>
      </c>
      <c r="H194" s="75">
        <v>0</v>
      </c>
      <c r="I194" s="75">
        <v>56</v>
      </c>
      <c r="J194" s="76">
        <v>0</v>
      </c>
      <c r="K194" s="191" t="s">
        <v>1628</v>
      </c>
      <c r="L194" s="192" t="s">
        <v>1628</v>
      </c>
      <c r="M194" s="192" t="s">
        <v>1628</v>
      </c>
      <c r="N194" s="192" t="s">
        <v>1628</v>
      </c>
      <c r="O194" s="192" t="s">
        <v>1628</v>
      </c>
      <c r="P194" s="75">
        <v>0</v>
      </c>
      <c r="Q194" s="192" t="s">
        <v>1628</v>
      </c>
      <c r="R194" s="193" t="s">
        <v>1628</v>
      </c>
      <c r="S194" s="115"/>
    </row>
    <row r="195" spans="1:19" ht="18.75" customHeight="1">
      <c r="A195" s="189"/>
      <c r="B195" s="190">
        <v>2741</v>
      </c>
      <c r="C195" s="241" t="s">
        <v>1410</v>
      </c>
      <c r="D195" s="75">
        <v>1</v>
      </c>
      <c r="E195" s="75">
        <v>0</v>
      </c>
      <c r="F195" s="75">
        <v>27</v>
      </c>
      <c r="G195" s="75">
        <v>4</v>
      </c>
      <c r="H195" s="75">
        <v>0</v>
      </c>
      <c r="I195" s="75">
        <v>31</v>
      </c>
      <c r="J195" s="76">
        <v>0</v>
      </c>
      <c r="K195" s="191" t="s">
        <v>1628</v>
      </c>
      <c r="L195" s="192" t="s">
        <v>1628</v>
      </c>
      <c r="M195" s="192" t="s">
        <v>1628</v>
      </c>
      <c r="N195" s="192" t="s">
        <v>1628</v>
      </c>
      <c r="O195" s="75">
        <v>0</v>
      </c>
      <c r="P195" s="75">
        <v>0</v>
      </c>
      <c r="Q195" s="192" t="s">
        <v>1628</v>
      </c>
      <c r="R195" s="193" t="s">
        <v>1628</v>
      </c>
      <c r="S195" s="115"/>
    </row>
    <row r="196" spans="1:19" ht="18.75" customHeight="1">
      <c r="A196" s="189"/>
      <c r="B196" s="190">
        <v>2743</v>
      </c>
      <c r="C196" s="241" t="s">
        <v>206</v>
      </c>
      <c r="D196" s="75">
        <v>3</v>
      </c>
      <c r="E196" s="75">
        <v>1</v>
      </c>
      <c r="F196" s="75">
        <v>16</v>
      </c>
      <c r="G196" s="75">
        <v>7</v>
      </c>
      <c r="H196" s="75">
        <v>0</v>
      </c>
      <c r="I196" s="75">
        <v>24</v>
      </c>
      <c r="J196" s="76">
        <v>0</v>
      </c>
      <c r="K196" s="74">
        <v>8240</v>
      </c>
      <c r="L196" s="75">
        <v>6843</v>
      </c>
      <c r="M196" s="192" t="s">
        <v>1628</v>
      </c>
      <c r="N196" s="192" t="s">
        <v>1628</v>
      </c>
      <c r="O196" s="192" t="s">
        <v>1628</v>
      </c>
      <c r="P196" s="75">
        <v>0</v>
      </c>
      <c r="Q196" s="75">
        <v>0</v>
      </c>
      <c r="R196" s="76">
        <v>14705</v>
      </c>
      <c r="S196" s="110"/>
    </row>
    <row r="197" spans="1:19" ht="18.75" customHeight="1">
      <c r="A197" s="189"/>
      <c r="B197" s="190">
        <v>2744</v>
      </c>
      <c r="C197" s="241" t="s">
        <v>207</v>
      </c>
      <c r="D197" s="75">
        <v>1</v>
      </c>
      <c r="E197" s="75">
        <v>0</v>
      </c>
      <c r="F197" s="75">
        <v>74</v>
      </c>
      <c r="G197" s="75">
        <v>51</v>
      </c>
      <c r="H197" s="75">
        <v>0</v>
      </c>
      <c r="I197" s="75">
        <v>125</v>
      </c>
      <c r="J197" s="76">
        <v>0</v>
      </c>
      <c r="K197" s="191" t="s">
        <v>1628</v>
      </c>
      <c r="L197" s="192" t="s">
        <v>1628</v>
      </c>
      <c r="M197" s="192" t="s">
        <v>1628</v>
      </c>
      <c r="N197" s="192" t="s">
        <v>1628</v>
      </c>
      <c r="O197" s="192" t="s">
        <v>1628</v>
      </c>
      <c r="P197" s="75">
        <v>0</v>
      </c>
      <c r="Q197" s="192" t="s">
        <v>1628</v>
      </c>
      <c r="R197" s="193" t="s">
        <v>1628</v>
      </c>
      <c r="S197" s="115"/>
    </row>
    <row r="198" spans="1:19" s="188" customFormat="1" ht="39" customHeight="1">
      <c r="A198" s="182" t="s">
        <v>1028</v>
      </c>
      <c r="B198" s="183"/>
      <c r="C198" s="242"/>
      <c r="D198" s="185">
        <v>15</v>
      </c>
      <c r="E198" s="185">
        <v>0</v>
      </c>
      <c r="F198" s="185">
        <v>860</v>
      </c>
      <c r="G198" s="185">
        <v>177</v>
      </c>
      <c r="H198" s="185">
        <v>40</v>
      </c>
      <c r="I198" s="185">
        <v>1077</v>
      </c>
      <c r="J198" s="186">
        <v>0</v>
      </c>
      <c r="K198" s="187">
        <v>397677</v>
      </c>
      <c r="L198" s="185">
        <v>2093131</v>
      </c>
      <c r="M198" s="185">
        <v>3004348</v>
      </c>
      <c r="N198" s="185">
        <v>1198916</v>
      </c>
      <c r="O198" s="185">
        <v>275164</v>
      </c>
      <c r="P198" s="185">
        <v>0</v>
      </c>
      <c r="Q198" s="185">
        <v>1530268</v>
      </c>
      <c r="R198" s="186">
        <v>654601</v>
      </c>
      <c r="S198" s="114"/>
    </row>
    <row r="199" spans="1:19" ht="18.75" customHeight="1">
      <c r="A199" s="189"/>
      <c r="B199" s="190">
        <v>2813</v>
      </c>
      <c r="C199" s="241" t="s">
        <v>1411</v>
      </c>
      <c r="D199" s="75">
        <v>2</v>
      </c>
      <c r="E199" s="75">
        <v>0</v>
      </c>
      <c r="F199" s="75">
        <v>196</v>
      </c>
      <c r="G199" s="75">
        <v>5</v>
      </c>
      <c r="H199" s="75">
        <v>13</v>
      </c>
      <c r="I199" s="75">
        <v>214</v>
      </c>
      <c r="J199" s="76">
        <v>0</v>
      </c>
      <c r="K199" s="191" t="s">
        <v>1628</v>
      </c>
      <c r="L199" s="192" t="s">
        <v>1628</v>
      </c>
      <c r="M199" s="192" t="s">
        <v>1628</v>
      </c>
      <c r="N199" s="192" t="s">
        <v>1628</v>
      </c>
      <c r="O199" s="192" t="s">
        <v>1628</v>
      </c>
      <c r="P199" s="75">
        <v>0</v>
      </c>
      <c r="Q199" s="75">
        <v>0</v>
      </c>
      <c r="R199" s="193" t="s">
        <v>1628</v>
      </c>
      <c r="S199" s="115"/>
    </row>
    <row r="200" spans="1:19" ht="18.75" customHeight="1">
      <c r="A200" s="189"/>
      <c r="B200" s="190">
        <v>2814</v>
      </c>
      <c r="C200" s="241" t="s">
        <v>1412</v>
      </c>
      <c r="D200" s="75">
        <v>1</v>
      </c>
      <c r="E200" s="75">
        <v>0</v>
      </c>
      <c r="F200" s="75">
        <v>227</v>
      </c>
      <c r="G200" s="75">
        <v>0</v>
      </c>
      <c r="H200" s="75">
        <v>21</v>
      </c>
      <c r="I200" s="75">
        <v>248</v>
      </c>
      <c r="J200" s="76">
        <v>0</v>
      </c>
      <c r="K200" s="191" t="s">
        <v>1628</v>
      </c>
      <c r="L200" s="192" t="s">
        <v>1628</v>
      </c>
      <c r="M200" s="192" t="s">
        <v>1628</v>
      </c>
      <c r="N200" s="192" t="s">
        <v>1628</v>
      </c>
      <c r="O200" s="75">
        <v>0</v>
      </c>
      <c r="P200" s="75">
        <v>0</v>
      </c>
      <c r="Q200" s="75">
        <v>0</v>
      </c>
      <c r="R200" s="193" t="s">
        <v>1628</v>
      </c>
      <c r="S200" s="115"/>
    </row>
    <row r="201" spans="1:19" ht="18.75" customHeight="1">
      <c r="A201" s="189"/>
      <c r="B201" s="190">
        <v>2815</v>
      </c>
      <c r="C201" s="241" t="s">
        <v>1413</v>
      </c>
      <c r="D201" s="75">
        <v>1</v>
      </c>
      <c r="E201" s="75">
        <v>0</v>
      </c>
      <c r="F201" s="75">
        <v>227</v>
      </c>
      <c r="G201" s="75">
        <v>1</v>
      </c>
      <c r="H201" s="75">
        <v>4</v>
      </c>
      <c r="I201" s="75">
        <v>232</v>
      </c>
      <c r="J201" s="76">
        <v>0</v>
      </c>
      <c r="K201" s="191" t="s">
        <v>1628</v>
      </c>
      <c r="L201" s="192" t="s">
        <v>1628</v>
      </c>
      <c r="M201" s="192" t="s">
        <v>1628</v>
      </c>
      <c r="N201" s="192" t="s">
        <v>1628</v>
      </c>
      <c r="O201" s="75">
        <v>0</v>
      </c>
      <c r="P201" s="75">
        <v>0</v>
      </c>
      <c r="Q201" s="192" t="s">
        <v>1628</v>
      </c>
      <c r="R201" s="193" t="s">
        <v>1628</v>
      </c>
      <c r="S201" s="115"/>
    </row>
    <row r="202" spans="1:19" ht="18.75" customHeight="1">
      <c r="A202" s="189"/>
      <c r="B202" s="190">
        <v>2822</v>
      </c>
      <c r="C202" s="241" t="s">
        <v>1414</v>
      </c>
      <c r="D202" s="75">
        <v>2</v>
      </c>
      <c r="E202" s="75">
        <v>0</v>
      </c>
      <c r="F202" s="75">
        <v>4</v>
      </c>
      <c r="G202" s="75">
        <v>19</v>
      </c>
      <c r="H202" s="75">
        <v>0</v>
      </c>
      <c r="I202" s="75">
        <v>23</v>
      </c>
      <c r="J202" s="76">
        <v>0</v>
      </c>
      <c r="K202" s="191" t="s">
        <v>1628</v>
      </c>
      <c r="L202" s="192" t="s">
        <v>1628</v>
      </c>
      <c r="M202" s="192" t="s">
        <v>1628</v>
      </c>
      <c r="N202" s="75">
        <v>0</v>
      </c>
      <c r="O202" s="192" t="s">
        <v>1628</v>
      </c>
      <c r="P202" s="75">
        <v>0</v>
      </c>
      <c r="Q202" s="192" t="s">
        <v>1628</v>
      </c>
      <c r="R202" s="193" t="s">
        <v>1628</v>
      </c>
      <c r="S202" s="115"/>
    </row>
    <row r="203" spans="1:19" ht="18.75" customHeight="1">
      <c r="A203" s="189"/>
      <c r="B203" s="190">
        <v>2842</v>
      </c>
      <c r="C203" s="241" t="s">
        <v>1415</v>
      </c>
      <c r="D203" s="75">
        <v>1</v>
      </c>
      <c r="E203" s="75">
        <v>0</v>
      </c>
      <c r="F203" s="75">
        <v>11</v>
      </c>
      <c r="G203" s="75">
        <v>0</v>
      </c>
      <c r="H203" s="75">
        <v>0</v>
      </c>
      <c r="I203" s="75">
        <v>11</v>
      </c>
      <c r="J203" s="76">
        <v>0</v>
      </c>
      <c r="K203" s="191" t="s">
        <v>1628</v>
      </c>
      <c r="L203" s="192" t="s">
        <v>1628</v>
      </c>
      <c r="M203" s="192" t="s">
        <v>1628</v>
      </c>
      <c r="N203" s="75">
        <v>0</v>
      </c>
      <c r="O203" s="192" t="s">
        <v>1628</v>
      </c>
      <c r="P203" s="75">
        <v>0</v>
      </c>
      <c r="Q203" s="75">
        <v>0</v>
      </c>
      <c r="R203" s="193" t="s">
        <v>1628</v>
      </c>
      <c r="S203" s="115"/>
    </row>
    <row r="204" spans="1:19" ht="18.75" customHeight="1" thickBot="1">
      <c r="A204" s="194"/>
      <c r="B204" s="195">
        <v>2899</v>
      </c>
      <c r="C204" s="243" t="s">
        <v>1416</v>
      </c>
      <c r="D204" s="197">
        <v>8</v>
      </c>
      <c r="E204" s="197">
        <v>0</v>
      </c>
      <c r="F204" s="197">
        <v>195</v>
      </c>
      <c r="G204" s="197">
        <v>152</v>
      </c>
      <c r="H204" s="197">
        <v>2</v>
      </c>
      <c r="I204" s="197">
        <v>349</v>
      </c>
      <c r="J204" s="198">
        <v>0</v>
      </c>
      <c r="K204" s="199">
        <v>91440</v>
      </c>
      <c r="L204" s="197">
        <v>102969</v>
      </c>
      <c r="M204" s="197">
        <v>282853</v>
      </c>
      <c r="N204" s="197">
        <v>168443</v>
      </c>
      <c r="O204" s="197">
        <v>113515</v>
      </c>
      <c r="P204" s="197">
        <v>0</v>
      </c>
      <c r="Q204" s="197">
        <v>895</v>
      </c>
      <c r="R204" s="198">
        <v>174286</v>
      </c>
      <c r="S204" s="110"/>
    </row>
    <row r="205" spans="1:19" s="188" customFormat="1" ht="39" customHeight="1">
      <c r="A205" s="244" t="s">
        <v>1029</v>
      </c>
      <c r="B205" s="245"/>
      <c r="C205" s="246"/>
      <c r="D205" s="247">
        <v>21</v>
      </c>
      <c r="E205" s="247">
        <v>5</v>
      </c>
      <c r="F205" s="247">
        <v>389</v>
      </c>
      <c r="G205" s="247">
        <v>219</v>
      </c>
      <c r="H205" s="247">
        <v>27</v>
      </c>
      <c r="I205" s="247">
        <v>640</v>
      </c>
      <c r="J205" s="248">
        <v>0</v>
      </c>
      <c r="K205" s="249">
        <v>165942</v>
      </c>
      <c r="L205" s="247">
        <v>484459</v>
      </c>
      <c r="M205" s="247">
        <v>781624</v>
      </c>
      <c r="N205" s="247">
        <v>661615</v>
      </c>
      <c r="O205" s="247">
        <v>96578</v>
      </c>
      <c r="P205" s="247" t="s">
        <v>1628</v>
      </c>
      <c r="Q205" s="247" t="s">
        <v>1628</v>
      </c>
      <c r="R205" s="248">
        <v>267079</v>
      </c>
      <c r="S205" s="114"/>
    </row>
    <row r="206" spans="1:19" ht="18.75" customHeight="1">
      <c r="A206" s="189"/>
      <c r="B206" s="190">
        <v>2911</v>
      </c>
      <c r="C206" s="241" t="s">
        <v>1417</v>
      </c>
      <c r="D206" s="75">
        <v>2</v>
      </c>
      <c r="E206" s="75">
        <v>0</v>
      </c>
      <c r="F206" s="75">
        <v>12</v>
      </c>
      <c r="G206" s="75">
        <v>7</v>
      </c>
      <c r="H206" s="75">
        <v>0</v>
      </c>
      <c r="I206" s="75">
        <v>19</v>
      </c>
      <c r="J206" s="76">
        <v>0</v>
      </c>
      <c r="K206" s="191" t="s">
        <v>1628</v>
      </c>
      <c r="L206" s="192" t="s">
        <v>1628</v>
      </c>
      <c r="M206" s="192" t="s">
        <v>1628</v>
      </c>
      <c r="N206" s="192" t="s">
        <v>1628</v>
      </c>
      <c r="O206" s="192" t="s">
        <v>1628</v>
      </c>
      <c r="P206" s="75">
        <v>0</v>
      </c>
      <c r="Q206" s="75">
        <v>0</v>
      </c>
      <c r="R206" s="193" t="s">
        <v>1628</v>
      </c>
      <c r="S206" s="115"/>
    </row>
    <row r="207" spans="1:19" ht="18.75" customHeight="1">
      <c r="A207" s="189"/>
      <c r="B207" s="190">
        <v>2913</v>
      </c>
      <c r="C207" s="241" t="s">
        <v>1418</v>
      </c>
      <c r="D207" s="75">
        <v>1</v>
      </c>
      <c r="E207" s="75">
        <v>0</v>
      </c>
      <c r="F207" s="75">
        <v>6</v>
      </c>
      <c r="G207" s="75">
        <v>3</v>
      </c>
      <c r="H207" s="75">
        <v>0</v>
      </c>
      <c r="I207" s="75">
        <v>9</v>
      </c>
      <c r="J207" s="76">
        <v>0</v>
      </c>
      <c r="K207" s="191" t="s">
        <v>1628</v>
      </c>
      <c r="L207" s="192" t="s">
        <v>1628</v>
      </c>
      <c r="M207" s="192" t="s">
        <v>1628</v>
      </c>
      <c r="N207" s="75">
        <v>0</v>
      </c>
      <c r="O207" s="192" t="s">
        <v>1628</v>
      </c>
      <c r="P207" s="75">
        <v>0</v>
      </c>
      <c r="Q207" s="75">
        <v>0</v>
      </c>
      <c r="R207" s="193" t="s">
        <v>1628</v>
      </c>
      <c r="S207" s="115"/>
    </row>
    <row r="208" spans="1:19" ht="18.75" customHeight="1">
      <c r="A208" s="189"/>
      <c r="B208" s="190">
        <v>2914</v>
      </c>
      <c r="C208" s="241" t="s">
        <v>1419</v>
      </c>
      <c r="D208" s="75">
        <v>4</v>
      </c>
      <c r="E208" s="75">
        <v>0</v>
      </c>
      <c r="F208" s="75">
        <v>99</v>
      </c>
      <c r="G208" s="75">
        <v>1</v>
      </c>
      <c r="H208" s="75">
        <v>0</v>
      </c>
      <c r="I208" s="75">
        <v>100</v>
      </c>
      <c r="J208" s="76">
        <v>0</v>
      </c>
      <c r="K208" s="74">
        <v>30479</v>
      </c>
      <c r="L208" s="75">
        <v>64266</v>
      </c>
      <c r="M208" s="75">
        <v>125662</v>
      </c>
      <c r="N208" s="75">
        <v>125082</v>
      </c>
      <c r="O208" s="75">
        <v>400</v>
      </c>
      <c r="P208" s="75">
        <v>0</v>
      </c>
      <c r="Q208" s="75">
        <v>180</v>
      </c>
      <c r="R208" s="76">
        <v>53012</v>
      </c>
      <c r="S208" s="110"/>
    </row>
    <row r="209" spans="1:19" ht="18.75" customHeight="1">
      <c r="A209" s="189"/>
      <c r="B209" s="190">
        <v>2922</v>
      </c>
      <c r="C209" s="241" t="s">
        <v>1420</v>
      </c>
      <c r="D209" s="75">
        <v>10</v>
      </c>
      <c r="E209" s="75">
        <v>2</v>
      </c>
      <c r="F209" s="75">
        <v>126</v>
      </c>
      <c r="G209" s="75">
        <v>106</v>
      </c>
      <c r="H209" s="75">
        <v>24</v>
      </c>
      <c r="I209" s="75">
        <v>258</v>
      </c>
      <c r="J209" s="76">
        <v>0</v>
      </c>
      <c r="K209" s="74">
        <v>57196</v>
      </c>
      <c r="L209" s="75">
        <v>140183</v>
      </c>
      <c r="M209" s="75">
        <v>234750</v>
      </c>
      <c r="N209" s="75">
        <v>196720</v>
      </c>
      <c r="O209" s="75">
        <v>37152</v>
      </c>
      <c r="P209" s="192" t="s">
        <v>1628</v>
      </c>
      <c r="Q209" s="192" t="s">
        <v>1628</v>
      </c>
      <c r="R209" s="76">
        <v>86323</v>
      </c>
      <c r="S209" s="110"/>
    </row>
    <row r="210" spans="1:19" ht="18.75" customHeight="1">
      <c r="A210" s="189"/>
      <c r="B210" s="190">
        <v>2929</v>
      </c>
      <c r="C210" s="241" t="s">
        <v>1421</v>
      </c>
      <c r="D210" s="75">
        <v>1</v>
      </c>
      <c r="E210" s="75">
        <v>0</v>
      </c>
      <c r="F210" s="75">
        <v>40</v>
      </c>
      <c r="G210" s="75">
        <v>16</v>
      </c>
      <c r="H210" s="75">
        <v>0</v>
      </c>
      <c r="I210" s="75">
        <v>56</v>
      </c>
      <c r="J210" s="76">
        <v>0</v>
      </c>
      <c r="K210" s="191" t="s">
        <v>1628</v>
      </c>
      <c r="L210" s="192" t="s">
        <v>1628</v>
      </c>
      <c r="M210" s="192" t="s">
        <v>1628</v>
      </c>
      <c r="N210" s="192" t="s">
        <v>1628</v>
      </c>
      <c r="O210" s="75">
        <v>0</v>
      </c>
      <c r="P210" s="75">
        <v>0</v>
      </c>
      <c r="Q210" s="75">
        <v>0</v>
      </c>
      <c r="R210" s="193" t="s">
        <v>1628</v>
      </c>
      <c r="S210" s="115"/>
    </row>
    <row r="211" spans="1:19" ht="18.75" customHeight="1">
      <c r="A211" s="189"/>
      <c r="B211" s="190">
        <v>2939</v>
      </c>
      <c r="C211" s="241" t="s">
        <v>1422</v>
      </c>
      <c r="D211" s="75">
        <v>2</v>
      </c>
      <c r="E211" s="75">
        <v>0</v>
      </c>
      <c r="F211" s="75">
        <v>106</v>
      </c>
      <c r="G211" s="75">
        <v>84</v>
      </c>
      <c r="H211" s="75">
        <v>3</v>
      </c>
      <c r="I211" s="75">
        <v>193</v>
      </c>
      <c r="J211" s="76">
        <v>0</v>
      </c>
      <c r="K211" s="191" t="s">
        <v>1628</v>
      </c>
      <c r="L211" s="192" t="s">
        <v>1628</v>
      </c>
      <c r="M211" s="192" t="s">
        <v>1628</v>
      </c>
      <c r="N211" s="192" t="s">
        <v>1628</v>
      </c>
      <c r="O211" s="192" t="s">
        <v>1628</v>
      </c>
      <c r="P211" s="75">
        <v>0</v>
      </c>
      <c r="Q211" s="192" t="s">
        <v>1628</v>
      </c>
      <c r="R211" s="193" t="s">
        <v>1628</v>
      </c>
      <c r="S211" s="115"/>
    </row>
    <row r="212" spans="1:19" ht="18.75" customHeight="1">
      <c r="A212" s="189"/>
      <c r="B212" s="190">
        <v>2969</v>
      </c>
      <c r="C212" s="241" t="s">
        <v>1423</v>
      </c>
      <c r="D212" s="75">
        <v>1</v>
      </c>
      <c r="E212" s="75">
        <v>3</v>
      </c>
      <c r="F212" s="75">
        <v>0</v>
      </c>
      <c r="G212" s="75">
        <v>2</v>
      </c>
      <c r="H212" s="75">
        <v>0</v>
      </c>
      <c r="I212" s="75">
        <v>5</v>
      </c>
      <c r="J212" s="76">
        <v>0</v>
      </c>
      <c r="K212" s="191" t="s">
        <v>1628</v>
      </c>
      <c r="L212" s="192" t="s">
        <v>1628</v>
      </c>
      <c r="M212" s="192" t="s">
        <v>1628</v>
      </c>
      <c r="N212" s="75">
        <v>0</v>
      </c>
      <c r="O212" s="192" t="s">
        <v>1628</v>
      </c>
      <c r="P212" s="75">
        <v>0</v>
      </c>
      <c r="Q212" s="192" t="s">
        <v>1628</v>
      </c>
      <c r="R212" s="193" t="s">
        <v>1628</v>
      </c>
      <c r="S212" s="115"/>
    </row>
    <row r="213" spans="1:19" s="188" customFormat="1" ht="39" customHeight="1">
      <c r="A213" s="182" t="s">
        <v>1030</v>
      </c>
      <c r="B213" s="183"/>
      <c r="C213" s="242"/>
      <c r="D213" s="185">
        <v>30</v>
      </c>
      <c r="E213" s="185">
        <v>3</v>
      </c>
      <c r="F213" s="185">
        <v>751</v>
      </c>
      <c r="G213" s="185">
        <v>108</v>
      </c>
      <c r="H213" s="185">
        <v>27</v>
      </c>
      <c r="I213" s="185">
        <v>889</v>
      </c>
      <c r="J213" s="186">
        <v>18</v>
      </c>
      <c r="K213" s="187">
        <v>355613</v>
      </c>
      <c r="L213" s="185">
        <v>2089383</v>
      </c>
      <c r="M213" s="185">
        <v>3653988</v>
      </c>
      <c r="N213" s="185">
        <v>3074700</v>
      </c>
      <c r="O213" s="185">
        <v>208478</v>
      </c>
      <c r="P213" s="185">
        <v>0</v>
      </c>
      <c r="Q213" s="185">
        <v>370810</v>
      </c>
      <c r="R213" s="186">
        <v>931656</v>
      </c>
      <c r="S213" s="114"/>
    </row>
    <row r="214" spans="1:19" ht="18.75" customHeight="1">
      <c r="A214" s="189"/>
      <c r="B214" s="190">
        <v>3111</v>
      </c>
      <c r="C214" s="241" t="s">
        <v>1424</v>
      </c>
      <c r="D214" s="75">
        <v>1</v>
      </c>
      <c r="E214" s="75">
        <v>0</v>
      </c>
      <c r="F214" s="75">
        <v>96</v>
      </c>
      <c r="G214" s="75">
        <v>5</v>
      </c>
      <c r="H214" s="75">
        <v>15</v>
      </c>
      <c r="I214" s="75">
        <v>116</v>
      </c>
      <c r="J214" s="76">
        <v>0</v>
      </c>
      <c r="K214" s="191" t="s">
        <v>1628</v>
      </c>
      <c r="L214" s="192" t="s">
        <v>1628</v>
      </c>
      <c r="M214" s="192" t="s">
        <v>1628</v>
      </c>
      <c r="N214" s="192" t="s">
        <v>1628</v>
      </c>
      <c r="O214" s="75">
        <v>0</v>
      </c>
      <c r="P214" s="75">
        <v>0</v>
      </c>
      <c r="Q214" s="192" t="s">
        <v>1628</v>
      </c>
      <c r="R214" s="193" t="s">
        <v>1628</v>
      </c>
      <c r="S214" s="115"/>
    </row>
    <row r="215" spans="1:19" ht="18.75" customHeight="1">
      <c r="A215" s="189"/>
      <c r="B215" s="190">
        <v>3113</v>
      </c>
      <c r="C215" s="241" t="s">
        <v>1425</v>
      </c>
      <c r="D215" s="75">
        <v>4</v>
      </c>
      <c r="E215" s="75">
        <v>1</v>
      </c>
      <c r="F215" s="75">
        <v>167</v>
      </c>
      <c r="G215" s="75">
        <v>60</v>
      </c>
      <c r="H215" s="75">
        <v>2</v>
      </c>
      <c r="I215" s="75">
        <v>230</v>
      </c>
      <c r="J215" s="76">
        <v>0</v>
      </c>
      <c r="K215" s="74">
        <v>81669</v>
      </c>
      <c r="L215" s="75">
        <v>556029</v>
      </c>
      <c r="M215" s="75">
        <v>752931</v>
      </c>
      <c r="N215" s="75">
        <v>406491</v>
      </c>
      <c r="O215" s="75">
        <v>3872</v>
      </c>
      <c r="P215" s="75">
        <v>0</v>
      </c>
      <c r="Q215" s="75">
        <v>342568</v>
      </c>
      <c r="R215" s="76">
        <v>177284</v>
      </c>
      <c r="S215" s="110"/>
    </row>
    <row r="216" spans="1:19" ht="18.75" customHeight="1">
      <c r="A216" s="189"/>
      <c r="B216" s="190">
        <v>3131</v>
      </c>
      <c r="C216" s="241" t="s">
        <v>1426</v>
      </c>
      <c r="D216" s="75">
        <v>8</v>
      </c>
      <c r="E216" s="75">
        <v>1</v>
      </c>
      <c r="F216" s="75">
        <v>281</v>
      </c>
      <c r="G216" s="75">
        <v>9</v>
      </c>
      <c r="H216" s="75">
        <v>1</v>
      </c>
      <c r="I216" s="75">
        <v>292</v>
      </c>
      <c r="J216" s="76">
        <v>6</v>
      </c>
      <c r="K216" s="74">
        <v>115838</v>
      </c>
      <c r="L216" s="75">
        <v>934991</v>
      </c>
      <c r="M216" s="75">
        <v>1944685</v>
      </c>
      <c r="N216" s="75">
        <v>1863634</v>
      </c>
      <c r="O216" s="75">
        <v>81051</v>
      </c>
      <c r="P216" s="75">
        <v>0</v>
      </c>
      <c r="Q216" s="75">
        <v>0</v>
      </c>
      <c r="R216" s="76">
        <v>439177</v>
      </c>
      <c r="S216" s="110"/>
    </row>
    <row r="217" spans="1:19" ht="18.75" customHeight="1">
      <c r="A217" s="189"/>
      <c r="B217" s="190">
        <v>3132</v>
      </c>
      <c r="C217" s="241" t="s">
        <v>1037</v>
      </c>
      <c r="D217" s="75">
        <v>8</v>
      </c>
      <c r="E217" s="75">
        <v>1</v>
      </c>
      <c r="F217" s="75">
        <v>119</v>
      </c>
      <c r="G217" s="75">
        <v>22</v>
      </c>
      <c r="H217" s="75">
        <v>0</v>
      </c>
      <c r="I217" s="75">
        <v>142</v>
      </c>
      <c r="J217" s="76">
        <v>0</v>
      </c>
      <c r="K217" s="74">
        <v>41194</v>
      </c>
      <c r="L217" s="75">
        <v>16539</v>
      </c>
      <c r="M217" s="75">
        <v>70268</v>
      </c>
      <c r="N217" s="75">
        <v>11424</v>
      </c>
      <c r="O217" s="75">
        <v>58042</v>
      </c>
      <c r="P217" s="75">
        <v>0</v>
      </c>
      <c r="Q217" s="75">
        <v>802</v>
      </c>
      <c r="R217" s="76">
        <v>48856</v>
      </c>
      <c r="S217" s="110"/>
    </row>
    <row r="218" spans="1:19" ht="18.75" customHeight="1">
      <c r="A218" s="189"/>
      <c r="B218" s="190">
        <v>3133</v>
      </c>
      <c r="C218" s="241" t="s">
        <v>1427</v>
      </c>
      <c r="D218" s="75">
        <v>1</v>
      </c>
      <c r="E218" s="75">
        <v>0</v>
      </c>
      <c r="F218" s="75">
        <v>8</v>
      </c>
      <c r="G218" s="75">
        <v>0</v>
      </c>
      <c r="H218" s="75">
        <v>0</v>
      </c>
      <c r="I218" s="75">
        <v>8</v>
      </c>
      <c r="J218" s="76">
        <v>12</v>
      </c>
      <c r="K218" s="191" t="s">
        <v>1628</v>
      </c>
      <c r="L218" s="192" t="s">
        <v>1628</v>
      </c>
      <c r="M218" s="192" t="s">
        <v>1628</v>
      </c>
      <c r="N218" s="192" t="s">
        <v>1628</v>
      </c>
      <c r="O218" s="75">
        <v>0</v>
      </c>
      <c r="P218" s="75">
        <v>0</v>
      </c>
      <c r="Q218" s="192" t="s">
        <v>1628</v>
      </c>
      <c r="R218" s="193" t="s">
        <v>1628</v>
      </c>
      <c r="S218" s="115"/>
    </row>
    <row r="219" spans="1:19" ht="18.75" customHeight="1">
      <c r="A219" s="189"/>
      <c r="B219" s="190">
        <v>3134</v>
      </c>
      <c r="C219" s="241" t="s">
        <v>1428</v>
      </c>
      <c r="D219" s="75">
        <v>7</v>
      </c>
      <c r="E219" s="75">
        <v>0</v>
      </c>
      <c r="F219" s="75">
        <v>66</v>
      </c>
      <c r="G219" s="75">
        <v>8</v>
      </c>
      <c r="H219" s="75">
        <v>8</v>
      </c>
      <c r="I219" s="75">
        <v>82</v>
      </c>
      <c r="J219" s="76">
        <v>0</v>
      </c>
      <c r="K219" s="74">
        <v>28725</v>
      </c>
      <c r="L219" s="75">
        <v>36792</v>
      </c>
      <c r="M219" s="75">
        <v>114694</v>
      </c>
      <c r="N219" s="75">
        <v>48637</v>
      </c>
      <c r="O219" s="75">
        <v>65513</v>
      </c>
      <c r="P219" s="75">
        <v>0</v>
      </c>
      <c r="Q219" s="75">
        <v>544</v>
      </c>
      <c r="R219" s="76">
        <v>74192</v>
      </c>
      <c r="S219" s="110"/>
    </row>
    <row r="220" spans="1:19" ht="18.75" customHeight="1">
      <c r="A220" s="189"/>
      <c r="B220" s="190">
        <v>3199</v>
      </c>
      <c r="C220" s="241" t="s">
        <v>1429</v>
      </c>
      <c r="D220" s="75">
        <v>1</v>
      </c>
      <c r="E220" s="75">
        <v>0</v>
      </c>
      <c r="F220" s="75">
        <v>14</v>
      </c>
      <c r="G220" s="75">
        <v>4</v>
      </c>
      <c r="H220" s="75">
        <v>1</v>
      </c>
      <c r="I220" s="75">
        <v>19</v>
      </c>
      <c r="J220" s="76">
        <v>0</v>
      </c>
      <c r="K220" s="191" t="s">
        <v>1628</v>
      </c>
      <c r="L220" s="192" t="s">
        <v>1628</v>
      </c>
      <c r="M220" s="192" t="s">
        <v>1628</v>
      </c>
      <c r="N220" s="192" t="s">
        <v>1628</v>
      </c>
      <c r="O220" s="75">
        <v>0</v>
      </c>
      <c r="P220" s="75">
        <v>0</v>
      </c>
      <c r="Q220" s="192" t="s">
        <v>1628</v>
      </c>
      <c r="R220" s="193" t="s">
        <v>1628</v>
      </c>
      <c r="S220" s="115"/>
    </row>
    <row r="221" spans="1:19" s="188" customFormat="1" ht="39" customHeight="1">
      <c r="A221" s="182" t="s">
        <v>1031</v>
      </c>
      <c r="B221" s="183"/>
      <c r="C221" s="242"/>
      <c r="D221" s="185">
        <v>41</v>
      </c>
      <c r="E221" s="185">
        <v>11</v>
      </c>
      <c r="F221" s="185">
        <v>594</v>
      </c>
      <c r="G221" s="185">
        <v>237</v>
      </c>
      <c r="H221" s="185">
        <v>44</v>
      </c>
      <c r="I221" s="185">
        <v>886</v>
      </c>
      <c r="J221" s="186">
        <v>7</v>
      </c>
      <c r="K221" s="187">
        <v>303043</v>
      </c>
      <c r="L221" s="185">
        <v>1339994</v>
      </c>
      <c r="M221" s="185">
        <v>1900657</v>
      </c>
      <c r="N221" s="185">
        <v>1006568</v>
      </c>
      <c r="O221" s="185">
        <v>46355</v>
      </c>
      <c r="P221" s="185">
        <v>0</v>
      </c>
      <c r="Q221" s="185">
        <v>847734</v>
      </c>
      <c r="R221" s="186">
        <v>538875</v>
      </c>
      <c r="S221" s="114"/>
    </row>
    <row r="222" spans="1:19" ht="18.75" customHeight="1">
      <c r="A222" s="189"/>
      <c r="B222" s="190">
        <v>3211</v>
      </c>
      <c r="C222" s="241" t="s">
        <v>1430</v>
      </c>
      <c r="D222" s="75">
        <v>8</v>
      </c>
      <c r="E222" s="75">
        <v>3</v>
      </c>
      <c r="F222" s="75">
        <v>65</v>
      </c>
      <c r="G222" s="75">
        <v>18</v>
      </c>
      <c r="H222" s="75">
        <v>0</v>
      </c>
      <c r="I222" s="75">
        <v>86</v>
      </c>
      <c r="J222" s="76">
        <v>0</v>
      </c>
      <c r="K222" s="74">
        <v>25798</v>
      </c>
      <c r="L222" s="75">
        <v>112931</v>
      </c>
      <c r="M222" s="75">
        <v>156740</v>
      </c>
      <c r="N222" s="75">
        <v>136080</v>
      </c>
      <c r="O222" s="75">
        <v>60</v>
      </c>
      <c r="P222" s="75">
        <v>0</v>
      </c>
      <c r="Q222" s="75">
        <v>20600</v>
      </c>
      <c r="R222" s="76">
        <v>41819</v>
      </c>
      <c r="S222" s="110"/>
    </row>
    <row r="223" spans="1:19" ht="18.75" customHeight="1">
      <c r="A223" s="189"/>
      <c r="B223" s="190">
        <v>3222</v>
      </c>
      <c r="C223" s="241" t="s">
        <v>1431</v>
      </c>
      <c r="D223" s="75">
        <v>1</v>
      </c>
      <c r="E223" s="75">
        <v>0</v>
      </c>
      <c r="F223" s="75">
        <v>4</v>
      </c>
      <c r="G223" s="75">
        <v>3</v>
      </c>
      <c r="H223" s="75">
        <v>0</v>
      </c>
      <c r="I223" s="75">
        <v>7</v>
      </c>
      <c r="J223" s="76">
        <v>0</v>
      </c>
      <c r="K223" s="191" t="s">
        <v>1628</v>
      </c>
      <c r="L223" s="192" t="s">
        <v>1628</v>
      </c>
      <c r="M223" s="192" t="s">
        <v>1628</v>
      </c>
      <c r="N223" s="192" t="s">
        <v>1628</v>
      </c>
      <c r="O223" s="75">
        <v>0</v>
      </c>
      <c r="P223" s="75">
        <v>0</v>
      </c>
      <c r="Q223" s="192" t="s">
        <v>1628</v>
      </c>
      <c r="R223" s="193" t="s">
        <v>1628</v>
      </c>
      <c r="S223" s="115"/>
    </row>
    <row r="224" spans="1:19" ht="18.75" customHeight="1">
      <c r="A224" s="189"/>
      <c r="B224" s="190">
        <v>3224</v>
      </c>
      <c r="C224" s="241" t="s">
        <v>1432</v>
      </c>
      <c r="D224" s="75">
        <v>1</v>
      </c>
      <c r="E224" s="75">
        <v>0</v>
      </c>
      <c r="F224" s="75">
        <v>1</v>
      </c>
      <c r="G224" s="75">
        <v>13</v>
      </c>
      <c r="H224" s="75">
        <v>0</v>
      </c>
      <c r="I224" s="75">
        <v>14</v>
      </c>
      <c r="J224" s="76">
        <v>0</v>
      </c>
      <c r="K224" s="191" t="s">
        <v>1628</v>
      </c>
      <c r="L224" s="192" t="s">
        <v>1628</v>
      </c>
      <c r="M224" s="192" t="s">
        <v>1628</v>
      </c>
      <c r="N224" s="75">
        <v>0</v>
      </c>
      <c r="O224" s="192" t="s">
        <v>1628</v>
      </c>
      <c r="P224" s="75">
        <v>0</v>
      </c>
      <c r="Q224" s="75">
        <v>0</v>
      </c>
      <c r="R224" s="193" t="s">
        <v>1628</v>
      </c>
      <c r="S224" s="115"/>
    </row>
    <row r="225" spans="1:19" ht="18.75" customHeight="1">
      <c r="A225" s="189"/>
      <c r="B225" s="190">
        <v>3249</v>
      </c>
      <c r="C225" s="241" t="s">
        <v>1433</v>
      </c>
      <c r="D225" s="75">
        <v>1</v>
      </c>
      <c r="E225" s="75">
        <v>1</v>
      </c>
      <c r="F225" s="75">
        <v>0</v>
      </c>
      <c r="G225" s="75">
        <v>3</v>
      </c>
      <c r="H225" s="75">
        <v>0</v>
      </c>
      <c r="I225" s="75">
        <v>4</v>
      </c>
      <c r="J225" s="76">
        <v>0</v>
      </c>
      <c r="K225" s="191" t="s">
        <v>1628</v>
      </c>
      <c r="L225" s="192" t="s">
        <v>1628</v>
      </c>
      <c r="M225" s="192" t="s">
        <v>1628</v>
      </c>
      <c r="N225" s="192" t="s">
        <v>1628</v>
      </c>
      <c r="O225" s="75">
        <v>0</v>
      </c>
      <c r="P225" s="75">
        <v>0</v>
      </c>
      <c r="Q225" s="75">
        <v>0</v>
      </c>
      <c r="R225" s="193" t="s">
        <v>1628</v>
      </c>
      <c r="S225" s="115"/>
    </row>
    <row r="226" spans="1:19" ht="18.75" customHeight="1">
      <c r="A226" s="189"/>
      <c r="B226" s="190">
        <v>3251</v>
      </c>
      <c r="C226" s="241" t="s">
        <v>1434</v>
      </c>
      <c r="D226" s="75">
        <v>1</v>
      </c>
      <c r="E226" s="75">
        <v>0</v>
      </c>
      <c r="F226" s="75">
        <v>0</v>
      </c>
      <c r="G226" s="75">
        <v>5</v>
      </c>
      <c r="H226" s="75">
        <v>0</v>
      </c>
      <c r="I226" s="75">
        <v>5</v>
      </c>
      <c r="J226" s="76">
        <v>0</v>
      </c>
      <c r="K226" s="191" t="s">
        <v>1628</v>
      </c>
      <c r="L226" s="192" t="s">
        <v>1628</v>
      </c>
      <c r="M226" s="192" t="s">
        <v>1628</v>
      </c>
      <c r="N226" s="192" t="s">
        <v>1628</v>
      </c>
      <c r="O226" s="75">
        <v>0</v>
      </c>
      <c r="P226" s="75">
        <v>0</v>
      </c>
      <c r="Q226" s="75">
        <v>0</v>
      </c>
      <c r="R226" s="193" t="s">
        <v>1628</v>
      </c>
      <c r="S226" s="115"/>
    </row>
    <row r="227" spans="1:19" ht="18.75" customHeight="1">
      <c r="A227" s="189"/>
      <c r="B227" s="190">
        <v>3253</v>
      </c>
      <c r="C227" s="241" t="s">
        <v>1435</v>
      </c>
      <c r="D227" s="75">
        <v>7</v>
      </c>
      <c r="E227" s="75">
        <v>0</v>
      </c>
      <c r="F227" s="75">
        <v>399</v>
      </c>
      <c r="G227" s="75">
        <v>155</v>
      </c>
      <c r="H227" s="75">
        <v>43</v>
      </c>
      <c r="I227" s="75">
        <v>597</v>
      </c>
      <c r="J227" s="76">
        <v>7</v>
      </c>
      <c r="K227" s="74">
        <v>226420</v>
      </c>
      <c r="L227" s="75">
        <v>1113087</v>
      </c>
      <c r="M227" s="75">
        <v>1524346</v>
      </c>
      <c r="N227" s="75">
        <v>723559</v>
      </c>
      <c r="O227" s="75">
        <v>19441</v>
      </c>
      <c r="P227" s="75">
        <v>0</v>
      </c>
      <c r="Q227" s="75">
        <v>781346</v>
      </c>
      <c r="R227" s="76">
        <v>397917</v>
      </c>
      <c r="S227" s="110"/>
    </row>
    <row r="228" spans="1:19" ht="18.75" customHeight="1">
      <c r="A228" s="189"/>
      <c r="B228" s="190">
        <v>3282</v>
      </c>
      <c r="C228" s="241" t="s">
        <v>1436</v>
      </c>
      <c r="D228" s="75">
        <v>7</v>
      </c>
      <c r="E228" s="75">
        <v>4</v>
      </c>
      <c r="F228" s="75">
        <v>25</v>
      </c>
      <c r="G228" s="75">
        <v>5</v>
      </c>
      <c r="H228" s="75">
        <v>0</v>
      </c>
      <c r="I228" s="75">
        <v>34</v>
      </c>
      <c r="J228" s="76">
        <v>0</v>
      </c>
      <c r="K228" s="74">
        <v>5957</v>
      </c>
      <c r="L228" s="75">
        <v>12825</v>
      </c>
      <c r="M228" s="75">
        <v>24930</v>
      </c>
      <c r="N228" s="75">
        <v>19351</v>
      </c>
      <c r="O228" s="75">
        <v>5562</v>
      </c>
      <c r="P228" s="75">
        <v>0</v>
      </c>
      <c r="Q228" s="75">
        <v>17</v>
      </c>
      <c r="R228" s="76">
        <v>11528</v>
      </c>
      <c r="S228" s="110"/>
    </row>
    <row r="229" spans="1:19" ht="18.75" customHeight="1">
      <c r="A229" s="189"/>
      <c r="B229" s="190">
        <v>3284</v>
      </c>
      <c r="C229" s="241" t="s">
        <v>1437</v>
      </c>
      <c r="D229" s="75">
        <v>1</v>
      </c>
      <c r="E229" s="75">
        <v>0</v>
      </c>
      <c r="F229" s="75">
        <v>9</v>
      </c>
      <c r="G229" s="75">
        <v>11</v>
      </c>
      <c r="H229" s="75">
        <v>1</v>
      </c>
      <c r="I229" s="75">
        <v>21</v>
      </c>
      <c r="J229" s="76">
        <v>0</v>
      </c>
      <c r="K229" s="191" t="s">
        <v>1628</v>
      </c>
      <c r="L229" s="192" t="s">
        <v>1628</v>
      </c>
      <c r="M229" s="192" t="s">
        <v>1628</v>
      </c>
      <c r="N229" s="192" t="s">
        <v>1628</v>
      </c>
      <c r="O229" s="192" t="s">
        <v>1628</v>
      </c>
      <c r="P229" s="75">
        <v>0</v>
      </c>
      <c r="Q229" s="192" t="s">
        <v>1628</v>
      </c>
      <c r="R229" s="193" t="s">
        <v>1628</v>
      </c>
      <c r="S229" s="115"/>
    </row>
    <row r="230" spans="1:19" ht="18.75" customHeight="1">
      <c r="A230" s="189"/>
      <c r="B230" s="190">
        <v>3292</v>
      </c>
      <c r="C230" s="241" t="s">
        <v>1438</v>
      </c>
      <c r="D230" s="75">
        <v>10</v>
      </c>
      <c r="E230" s="75">
        <v>2</v>
      </c>
      <c r="F230" s="75">
        <v>50</v>
      </c>
      <c r="G230" s="75">
        <v>8</v>
      </c>
      <c r="H230" s="75">
        <v>0</v>
      </c>
      <c r="I230" s="75">
        <v>60</v>
      </c>
      <c r="J230" s="76">
        <v>0</v>
      </c>
      <c r="K230" s="74">
        <v>17498</v>
      </c>
      <c r="L230" s="75">
        <v>45998</v>
      </c>
      <c r="M230" s="75">
        <v>79547</v>
      </c>
      <c r="N230" s="75">
        <v>58870</v>
      </c>
      <c r="O230" s="75">
        <v>7700</v>
      </c>
      <c r="P230" s="75">
        <v>0</v>
      </c>
      <c r="Q230" s="75">
        <v>12977</v>
      </c>
      <c r="R230" s="76">
        <v>31952</v>
      </c>
      <c r="S230" s="110"/>
    </row>
    <row r="231" spans="1:19" ht="18.75" customHeight="1">
      <c r="A231" s="189"/>
      <c r="B231" s="190">
        <v>3295</v>
      </c>
      <c r="C231" s="241" t="s">
        <v>1439</v>
      </c>
      <c r="D231" s="75">
        <v>3</v>
      </c>
      <c r="E231" s="75">
        <v>1</v>
      </c>
      <c r="F231" s="75">
        <v>35</v>
      </c>
      <c r="G231" s="75">
        <v>14</v>
      </c>
      <c r="H231" s="75">
        <v>0</v>
      </c>
      <c r="I231" s="75">
        <v>50</v>
      </c>
      <c r="J231" s="76">
        <v>0</v>
      </c>
      <c r="K231" s="74">
        <v>15441</v>
      </c>
      <c r="L231" s="75">
        <v>42186</v>
      </c>
      <c r="M231" s="75">
        <v>77264</v>
      </c>
      <c r="N231" s="75">
        <v>47470</v>
      </c>
      <c r="O231" s="75">
        <v>0</v>
      </c>
      <c r="P231" s="75">
        <v>0</v>
      </c>
      <c r="Q231" s="75">
        <v>29794</v>
      </c>
      <c r="R231" s="76">
        <v>31979</v>
      </c>
      <c r="S231" s="110"/>
    </row>
    <row r="232" spans="1:19" ht="18.75" customHeight="1">
      <c r="A232" s="189"/>
      <c r="B232" s="190">
        <v>3299</v>
      </c>
      <c r="C232" s="241" t="s">
        <v>1440</v>
      </c>
      <c r="D232" s="75">
        <v>1</v>
      </c>
      <c r="E232" s="75">
        <v>0</v>
      </c>
      <c r="F232" s="75">
        <v>6</v>
      </c>
      <c r="G232" s="75">
        <v>2</v>
      </c>
      <c r="H232" s="75">
        <v>0</v>
      </c>
      <c r="I232" s="75">
        <v>8</v>
      </c>
      <c r="J232" s="76">
        <v>0</v>
      </c>
      <c r="K232" s="191" t="s">
        <v>1628</v>
      </c>
      <c r="L232" s="192" t="s">
        <v>1628</v>
      </c>
      <c r="M232" s="192" t="s">
        <v>1628</v>
      </c>
      <c r="N232" s="75">
        <v>0</v>
      </c>
      <c r="O232" s="192" t="s">
        <v>1628</v>
      </c>
      <c r="P232" s="75">
        <v>0</v>
      </c>
      <c r="Q232" s="192" t="s">
        <v>1628</v>
      </c>
      <c r="R232" s="193" t="s">
        <v>1628</v>
      </c>
      <c r="S232" s="115"/>
    </row>
    <row r="233" spans="1:19" ht="14.25" customHeight="1" thickBot="1">
      <c r="A233" s="194"/>
      <c r="B233" s="195"/>
      <c r="C233" s="196"/>
      <c r="D233" s="197"/>
      <c r="E233" s="197"/>
      <c r="F233" s="197"/>
      <c r="G233" s="197"/>
      <c r="H233" s="197"/>
      <c r="I233" s="197"/>
      <c r="J233" s="198"/>
      <c r="K233" s="199"/>
      <c r="L233" s="197"/>
      <c r="M233" s="197"/>
      <c r="N233" s="197"/>
      <c r="O233" s="197"/>
      <c r="P233" s="197"/>
      <c r="Q233" s="197"/>
      <c r="R233" s="198"/>
      <c r="S233" s="110"/>
    </row>
  </sheetData>
  <mergeCells count="20">
    <mergeCell ref="M5:M7"/>
    <mergeCell ref="N5:N7"/>
    <mergeCell ref="P1:R1"/>
    <mergeCell ref="K4:K7"/>
    <mergeCell ref="L4:L7"/>
    <mergeCell ref="M4:Q4"/>
    <mergeCell ref="R4:R7"/>
    <mergeCell ref="O5:O7"/>
    <mergeCell ref="P5:P7"/>
    <mergeCell ref="Q5:Q7"/>
    <mergeCell ref="A4:A7"/>
    <mergeCell ref="B4:C7"/>
    <mergeCell ref="D4:D7"/>
    <mergeCell ref="E4:I4"/>
    <mergeCell ref="J4:J7"/>
    <mergeCell ref="F6:G6"/>
    <mergeCell ref="H6:H7"/>
    <mergeCell ref="E5:E7"/>
    <mergeCell ref="F5:H5"/>
    <mergeCell ref="I5:I7"/>
  </mergeCells>
  <phoneticPr fontId="30"/>
  <pageMargins left="0.86614173228346458" right="0.86614173228346458" top="0.47244094488188981" bottom="0.43307086614173229" header="0.31496062992125984" footer="0.31496062992125984"/>
  <pageSetup paperSize="8" scale="81" fitToHeight="6" pageOrder="overThenDown" orientation="landscape" r:id="rId1"/>
  <rowBreaks count="5" manualBreakCount="5">
    <brk id="46" max="17" man="1"/>
    <brk id="88" max="17" man="1"/>
    <brk id="129" max="17" man="1"/>
    <brk id="167" max="17" man="1"/>
    <brk id="204" max="17" man="1"/>
  </rowBreaks>
  <ignoredErrors>
    <ignoredError sqref="B9:B23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dimension ref="A1:Q313"/>
  <sheetViews>
    <sheetView showGridLines="0" view="pageBreakPreview" zoomScale="70" zoomScaleNormal="100" zoomScaleSheetLayoutView="70" workbookViewId="0">
      <selection activeCell="C8" sqref="C8"/>
    </sheetView>
  </sheetViews>
  <sheetFormatPr defaultRowHeight="13.5"/>
  <cols>
    <col min="1" max="1" width="3.75" style="200" customWidth="1"/>
    <col min="2" max="2" width="18.125" style="201" customWidth="1"/>
    <col min="3" max="9" width="11.875" style="6" customWidth="1"/>
    <col min="10" max="11" width="13.125" style="6" customWidth="1"/>
    <col min="12" max="15" width="15" style="6" customWidth="1"/>
    <col min="16" max="17" width="13.125" style="6" customWidth="1"/>
    <col min="18" max="16384" width="9" style="6"/>
  </cols>
  <sheetData>
    <row r="1" spans="1:17" ht="18" customHeight="1" thickBot="1">
      <c r="M1" s="123"/>
      <c r="N1" s="123"/>
      <c r="O1" s="306" t="s">
        <v>865</v>
      </c>
      <c r="P1" s="307"/>
      <c r="Q1" s="308"/>
    </row>
    <row r="2" spans="1:17" ht="22.5" customHeight="1">
      <c r="A2" s="202" t="s">
        <v>994</v>
      </c>
      <c r="B2" s="19"/>
      <c r="M2" s="2"/>
      <c r="N2" s="2"/>
    </row>
    <row r="3" spans="1:17" ht="22.5" customHeight="1" thickBot="1">
      <c r="B3" s="203" t="s">
        <v>995</v>
      </c>
      <c r="Q3" s="101" t="s">
        <v>1006</v>
      </c>
    </row>
    <row r="4" spans="1:17" ht="22.5" customHeight="1">
      <c r="A4" s="418" t="s">
        <v>926</v>
      </c>
      <c r="B4" s="314"/>
      <c r="C4" s="423" t="s">
        <v>901</v>
      </c>
      <c r="D4" s="289" t="s">
        <v>861</v>
      </c>
      <c r="E4" s="290"/>
      <c r="F4" s="290"/>
      <c r="G4" s="290"/>
      <c r="H4" s="284"/>
      <c r="I4" s="336" t="s">
        <v>1265</v>
      </c>
      <c r="J4" s="294" t="s">
        <v>262</v>
      </c>
      <c r="K4" s="297" t="s">
        <v>263</v>
      </c>
      <c r="L4" s="289" t="s">
        <v>863</v>
      </c>
      <c r="M4" s="290"/>
      <c r="N4" s="290"/>
      <c r="O4" s="290"/>
      <c r="P4" s="284"/>
      <c r="Q4" s="291" t="s">
        <v>947</v>
      </c>
    </row>
    <row r="5" spans="1:17" ht="22.5" customHeight="1">
      <c r="A5" s="419"/>
      <c r="B5" s="420"/>
      <c r="C5" s="298"/>
      <c r="D5" s="270" t="s">
        <v>268</v>
      </c>
      <c r="E5" s="273" t="s">
        <v>860</v>
      </c>
      <c r="F5" s="279"/>
      <c r="G5" s="274"/>
      <c r="H5" s="268" t="s">
        <v>858</v>
      </c>
      <c r="I5" s="337"/>
      <c r="J5" s="295"/>
      <c r="K5" s="271"/>
      <c r="L5" s="268" t="s">
        <v>858</v>
      </c>
      <c r="M5" s="270" t="s">
        <v>1471</v>
      </c>
      <c r="N5" s="270" t="s">
        <v>1472</v>
      </c>
      <c r="O5" s="270" t="s">
        <v>1473</v>
      </c>
      <c r="P5" s="270" t="s">
        <v>266</v>
      </c>
      <c r="Q5" s="292"/>
    </row>
    <row r="6" spans="1:17" ht="22.5" customHeight="1">
      <c r="A6" s="419"/>
      <c r="B6" s="420"/>
      <c r="C6" s="298"/>
      <c r="D6" s="271"/>
      <c r="E6" s="273" t="s">
        <v>859</v>
      </c>
      <c r="F6" s="274"/>
      <c r="G6" s="270" t="s">
        <v>269</v>
      </c>
      <c r="H6" s="268"/>
      <c r="I6" s="337"/>
      <c r="J6" s="295"/>
      <c r="K6" s="271"/>
      <c r="L6" s="268"/>
      <c r="M6" s="268"/>
      <c r="N6" s="268"/>
      <c r="O6" s="268"/>
      <c r="P6" s="271"/>
      <c r="Q6" s="292"/>
    </row>
    <row r="7" spans="1:17" ht="34.5" customHeight="1" thickBot="1">
      <c r="A7" s="421"/>
      <c r="B7" s="422"/>
      <c r="C7" s="299"/>
      <c r="D7" s="272"/>
      <c r="E7" s="204" t="s">
        <v>260</v>
      </c>
      <c r="F7" s="204" t="s">
        <v>261</v>
      </c>
      <c r="G7" s="272"/>
      <c r="H7" s="269"/>
      <c r="I7" s="338"/>
      <c r="J7" s="296"/>
      <c r="K7" s="272"/>
      <c r="L7" s="269"/>
      <c r="M7" s="269"/>
      <c r="N7" s="269"/>
      <c r="O7" s="269"/>
      <c r="P7" s="272"/>
      <c r="Q7" s="293"/>
    </row>
    <row r="8" spans="1:17" s="109" customFormat="1" ht="35.25" customHeight="1">
      <c r="A8" s="93"/>
      <c r="B8" s="90" t="s">
        <v>1623</v>
      </c>
      <c r="C8" s="14">
        <v>336</v>
      </c>
      <c r="D8" s="14">
        <v>54</v>
      </c>
      <c r="E8" s="14">
        <v>5561</v>
      </c>
      <c r="F8" s="14">
        <v>1491</v>
      </c>
      <c r="G8" s="14">
        <v>198</v>
      </c>
      <c r="H8" s="14">
        <v>7304</v>
      </c>
      <c r="I8" s="15">
        <v>63</v>
      </c>
      <c r="J8" s="79">
        <v>2471186</v>
      </c>
      <c r="K8" s="14">
        <v>8325828</v>
      </c>
      <c r="L8" s="14">
        <v>14850978</v>
      </c>
      <c r="M8" s="14">
        <v>11821180</v>
      </c>
      <c r="N8" s="14">
        <v>710730</v>
      </c>
      <c r="O8" s="14">
        <v>716</v>
      </c>
      <c r="P8" s="14">
        <v>2318352</v>
      </c>
      <c r="Q8" s="15">
        <v>5177143</v>
      </c>
    </row>
    <row r="9" spans="1:17" ht="18" customHeight="1">
      <c r="A9" s="92" t="s">
        <v>1007</v>
      </c>
      <c r="B9" s="1" t="s">
        <v>1012</v>
      </c>
      <c r="C9" s="16">
        <v>99</v>
      </c>
      <c r="D9" s="16">
        <v>27</v>
      </c>
      <c r="E9" s="16">
        <v>1439</v>
      </c>
      <c r="F9" s="16">
        <v>911</v>
      </c>
      <c r="G9" s="16">
        <v>15</v>
      </c>
      <c r="H9" s="16">
        <v>2392</v>
      </c>
      <c r="I9" s="12">
        <v>34</v>
      </c>
      <c r="J9" s="26">
        <v>565592</v>
      </c>
      <c r="K9" s="16">
        <v>1501445</v>
      </c>
      <c r="L9" s="16">
        <v>2777469</v>
      </c>
      <c r="M9" s="16">
        <v>2338258</v>
      </c>
      <c r="N9" s="16">
        <v>110567</v>
      </c>
      <c r="O9" s="16">
        <v>0</v>
      </c>
      <c r="P9" s="16">
        <v>328644</v>
      </c>
      <c r="Q9" s="12">
        <v>1174407</v>
      </c>
    </row>
    <row r="10" spans="1:17" ht="18" customHeight="1">
      <c r="A10" s="92" t="s">
        <v>810</v>
      </c>
      <c r="B10" s="1" t="s">
        <v>1013</v>
      </c>
      <c r="C10" s="16">
        <v>8</v>
      </c>
      <c r="D10" s="16">
        <v>0</v>
      </c>
      <c r="E10" s="16">
        <v>202</v>
      </c>
      <c r="F10" s="16">
        <v>88</v>
      </c>
      <c r="G10" s="16">
        <v>0</v>
      </c>
      <c r="H10" s="16">
        <v>290</v>
      </c>
      <c r="I10" s="12">
        <v>2</v>
      </c>
      <c r="J10" s="26">
        <v>104187</v>
      </c>
      <c r="K10" s="16">
        <v>233303</v>
      </c>
      <c r="L10" s="16">
        <v>504463</v>
      </c>
      <c r="M10" s="16">
        <v>459688</v>
      </c>
      <c r="N10" s="16">
        <v>29256</v>
      </c>
      <c r="O10" s="16">
        <v>0</v>
      </c>
      <c r="P10" s="16">
        <v>15519</v>
      </c>
      <c r="Q10" s="12">
        <v>232955</v>
      </c>
    </row>
    <row r="11" spans="1:17" ht="18" customHeight="1">
      <c r="A11" s="92" t="s">
        <v>811</v>
      </c>
      <c r="B11" s="1" t="s">
        <v>1014</v>
      </c>
      <c r="C11" s="16">
        <v>4</v>
      </c>
      <c r="D11" s="16">
        <v>0</v>
      </c>
      <c r="E11" s="16">
        <v>89</v>
      </c>
      <c r="F11" s="16">
        <v>6</v>
      </c>
      <c r="G11" s="16">
        <v>2</v>
      </c>
      <c r="H11" s="16">
        <v>97</v>
      </c>
      <c r="I11" s="12">
        <v>2</v>
      </c>
      <c r="J11" s="26">
        <v>38361</v>
      </c>
      <c r="K11" s="16">
        <v>128096</v>
      </c>
      <c r="L11" s="16">
        <v>229360</v>
      </c>
      <c r="M11" s="16">
        <v>162199</v>
      </c>
      <c r="N11" s="16">
        <v>9015</v>
      </c>
      <c r="O11" s="16">
        <v>0</v>
      </c>
      <c r="P11" s="16">
        <v>58146</v>
      </c>
      <c r="Q11" s="12">
        <v>93356</v>
      </c>
    </row>
    <row r="12" spans="1:17" ht="18" customHeight="1">
      <c r="A12" s="92" t="s">
        <v>812</v>
      </c>
      <c r="B12" s="1" t="s">
        <v>1015</v>
      </c>
      <c r="C12" s="16">
        <v>15</v>
      </c>
      <c r="D12" s="16">
        <v>2</v>
      </c>
      <c r="E12" s="16">
        <v>165</v>
      </c>
      <c r="F12" s="16">
        <v>16</v>
      </c>
      <c r="G12" s="16">
        <v>2</v>
      </c>
      <c r="H12" s="16">
        <v>185</v>
      </c>
      <c r="I12" s="12">
        <v>5</v>
      </c>
      <c r="J12" s="26">
        <v>53206</v>
      </c>
      <c r="K12" s="16">
        <v>167786</v>
      </c>
      <c r="L12" s="16">
        <v>297170</v>
      </c>
      <c r="M12" s="16">
        <v>207796</v>
      </c>
      <c r="N12" s="16">
        <v>27692</v>
      </c>
      <c r="O12" s="16">
        <v>0</v>
      </c>
      <c r="P12" s="16">
        <v>61682</v>
      </c>
      <c r="Q12" s="12">
        <v>123222</v>
      </c>
    </row>
    <row r="13" spans="1:17" ht="18" customHeight="1">
      <c r="A13" s="92" t="s">
        <v>813</v>
      </c>
      <c r="B13" s="1" t="s">
        <v>1016</v>
      </c>
      <c r="C13" s="16">
        <v>13</v>
      </c>
      <c r="D13" s="16">
        <v>8</v>
      </c>
      <c r="E13" s="16">
        <v>79</v>
      </c>
      <c r="F13" s="16">
        <v>8</v>
      </c>
      <c r="G13" s="16">
        <v>0</v>
      </c>
      <c r="H13" s="16">
        <v>95</v>
      </c>
      <c r="I13" s="12">
        <v>0</v>
      </c>
      <c r="J13" s="26">
        <v>23158</v>
      </c>
      <c r="K13" s="16">
        <v>47964</v>
      </c>
      <c r="L13" s="16">
        <v>86038</v>
      </c>
      <c r="M13" s="16">
        <v>83747</v>
      </c>
      <c r="N13" s="16">
        <v>1350</v>
      </c>
      <c r="O13" s="16">
        <v>0</v>
      </c>
      <c r="P13" s="16">
        <v>941</v>
      </c>
      <c r="Q13" s="12">
        <v>36262</v>
      </c>
    </row>
    <row r="14" spans="1:17" ht="18" customHeight="1">
      <c r="A14" s="92" t="s">
        <v>814</v>
      </c>
      <c r="B14" s="1" t="s">
        <v>1017</v>
      </c>
      <c r="C14" s="16">
        <v>5</v>
      </c>
      <c r="D14" s="16">
        <v>0</v>
      </c>
      <c r="E14" s="16">
        <v>356</v>
      </c>
      <c r="F14" s="16">
        <v>50</v>
      </c>
      <c r="G14" s="16">
        <v>0</v>
      </c>
      <c r="H14" s="16">
        <v>406</v>
      </c>
      <c r="I14" s="12">
        <v>0</v>
      </c>
      <c r="J14" s="26">
        <v>203027</v>
      </c>
      <c r="K14" s="16">
        <v>410732</v>
      </c>
      <c r="L14" s="16">
        <v>960989</v>
      </c>
      <c r="M14" s="16">
        <v>960330</v>
      </c>
      <c r="N14" s="16">
        <v>0</v>
      </c>
      <c r="O14" s="16">
        <v>659</v>
      </c>
      <c r="P14" s="16">
        <v>0</v>
      </c>
      <c r="Q14" s="12">
        <v>487939</v>
      </c>
    </row>
    <row r="15" spans="1:17" ht="18" customHeight="1">
      <c r="A15" s="92" t="s">
        <v>815</v>
      </c>
      <c r="B15" s="1" t="s">
        <v>1018</v>
      </c>
      <c r="C15" s="16">
        <v>35</v>
      </c>
      <c r="D15" s="16">
        <v>5</v>
      </c>
      <c r="E15" s="16">
        <v>432</v>
      </c>
      <c r="F15" s="16">
        <v>71</v>
      </c>
      <c r="G15" s="16">
        <v>8</v>
      </c>
      <c r="H15" s="16">
        <v>516</v>
      </c>
      <c r="I15" s="12">
        <v>4</v>
      </c>
      <c r="J15" s="26">
        <v>145922</v>
      </c>
      <c r="K15" s="16">
        <v>253686</v>
      </c>
      <c r="L15" s="16">
        <v>523997</v>
      </c>
      <c r="M15" s="16">
        <v>507108</v>
      </c>
      <c r="N15" s="16">
        <v>12742</v>
      </c>
      <c r="O15" s="16">
        <v>0</v>
      </c>
      <c r="P15" s="16">
        <v>4147</v>
      </c>
      <c r="Q15" s="12">
        <v>250148</v>
      </c>
    </row>
    <row r="16" spans="1:17" ht="18" customHeight="1">
      <c r="A16" s="92" t="s">
        <v>816</v>
      </c>
      <c r="B16" s="1" t="s">
        <v>1019</v>
      </c>
      <c r="C16" s="16">
        <v>4</v>
      </c>
      <c r="D16" s="16">
        <v>0</v>
      </c>
      <c r="E16" s="16">
        <v>83</v>
      </c>
      <c r="F16" s="16">
        <v>9</v>
      </c>
      <c r="G16" s="16">
        <v>3</v>
      </c>
      <c r="H16" s="16">
        <v>95</v>
      </c>
      <c r="I16" s="12">
        <v>0</v>
      </c>
      <c r="J16" s="26">
        <v>44376</v>
      </c>
      <c r="K16" s="16">
        <v>219844</v>
      </c>
      <c r="L16" s="16">
        <v>476414</v>
      </c>
      <c r="M16" s="16">
        <v>468681</v>
      </c>
      <c r="N16" s="16">
        <v>1810</v>
      </c>
      <c r="O16" s="16">
        <v>0</v>
      </c>
      <c r="P16" s="16">
        <v>5923</v>
      </c>
      <c r="Q16" s="12">
        <v>241834</v>
      </c>
    </row>
    <row r="17" spans="1:17" ht="18" customHeight="1">
      <c r="A17" s="92" t="s">
        <v>817</v>
      </c>
      <c r="B17" s="1" t="s">
        <v>1020</v>
      </c>
      <c r="C17" s="16">
        <v>3</v>
      </c>
      <c r="D17" s="16">
        <v>0</v>
      </c>
      <c r="E17" s="16">
        <v>56</v>
      </c>
      <c r="F17" s="16">
        <v>1</v>
      </c>
      <c r="G17" s="16">
        <v>0</v>
      </c>
      <c r="H17" s="16">
        <v>57</v>
      </c>
      <c r="I17" s="12">
        <v>0</v>
      </c>
      <c r="J17" s="26">
        <v>12168</v>
      </c>
      <c r="K17" s="16">
        <v>86775</v>
      </c>
      <c r="L17" s="16">
        <v>105290</v>
      </c>
      <c r="M17" s="16" t="s">
        <v>1628</v>
      </c>
      <c r="N17" s="16" t="s">
        <v>1628</v>
      </c>
      <c r="O17" s="16">
        <v>0</v>
      </c>
      <c r="P17" s="16">
        <v>0</v>
      </c>
      <c r="Q17" s="12">
        <v>16926</v>
      </c>
    </row>
    <row r="18" spans="1:17" ht="18" customHeight="1">
      <c r="A18" s="92" t="s">
        <v>818</v>
      </c>
      <c r="B18" s="1" t="s">
        <v>1021</v>
      </c>
      <c r="C18" s="16">
        <v>7</v>
      </c>
      <c r="D18" s="16">
        <v>0</v>
      </c>
      <c r="E18" s="16">
        <v>88</v>
      </c>
      <c r="F18" s="16">
        <v>39</v>
      </c>
      <c r="G18" s="16">
        <v>0</v>
      </c>
      <c r="H18" s="16">
        <v>127</v>
      </c>
      <c r="I18" s="12">
        <v>0</v>
      </c>
      <c r="J18" s="26">
        <v>36066</v>
      </c>
      <c r="K18" s="16">
        <v>132148</v>
      </c>
      <c r="L18" s="16">
        <v>216712</v>
      </c>
      <c r="M18" s="16">
        <v>176889</v>
      </c>
      <c r="N18" s="16">
        <v>1300</v>
      </c>
      <c r="O18" s="16">
        <v>0</v>
      </c>
      <c r="P18" s="16">
        <v>38523</v>
      </c>
      <c r="Q18" s="12">
        <v>75317</v>
      </c>
    </row>
    <row r="19" spans="1:17" ht="18" customHeight="1">
      <c r="A19" s="92" t="s">
        <v>1008</v>
      </c>
      <c r="B19" s="1" t="s">
        <v>1022</v>
      </c>
      <c r="C19" s="16">
        <v>14</v>
      </c>
      <c r="D19" s="16">
        <v>0</v>
      </c>
      <c r="E19" s="16">
        <v>157</v>
      </c>
      <c r="F19" s="16">
        <v>55</v>
      </c>
      <c r="G19" s="16">
        <v>9</v>
      </c>
      <c r="H19" s="16">
        <v>221</v>
      </c>
      <c r="I19" s="12">
        <v>0</v>
      </c>
      <c r="J19" s="26">
        <v>78825</v>
      </c>
      <c r="K19" s="16">
        <v>259256</v>
      </c>
      <c r="L19" s="16">
        <v>451398</v>
      </c>
      <c r="M19" s="16">
        <v>355155</v>
      </c>
      <c r="N19" s="16">
        <v>20798</v>
      </c>
      <c r="O19" s="16">
        <v>0</v>
      </c>
      <c r="P19" s="16">
        <v>75445</v>
      </c>
      <c r="Q19" s="12">
        <v>184862</v>
      </c>
    </row>
    <row r="20" spans="1:17" ht="18" customHeight="1">
      <c r="A20" s="92" t="s">
        <v>822</v>
      </c>
      <c r="B20" s="1" t="s">
        <v>1023</v>
      </c>
      <c r="C20" s="16">
        <v>11</v>
      </c>
      <c r="D20" s="16">
        <v>0</v>
      </c>
      <c r="E20" s="16">
        <v>609</v>
      </c>
      <c r="F20" s="16">
        <v>31</v>
      </c>
      <c r="G20" s="16">
        <v>6</v>
      </c>
      <c r="H20" s="16">
        <v>646</v>
      </c>
      <c r="I20" s="12">
        <v>5</v>
      </c>
      <c r="J20" s="26">
        <v>264463</v>
      </c>
      <c r="K20" s="16">
        <v>2413710</v>
      </c>
      <c r="L20" s="16">
        <v>3169845</v>
      </c>
      <c r="M20" s="16">
        <v>2026986</v>
      </c>
      <c r="N20" s="16">
        <v>2898</v>
      </c>
      <c r="O20" s="16">
        <v>0</v>
      </c>
      <c r="P20" s="16">
        <v>1139961</v>
      </c>
      <c r="Q20" s="12">
        <v>703917</v>
      </c>
    </row>
    <row r="21" spans="1:17" ht="18" customHeight="1">
      <c r="A21" s="92" t="s">
        <v>824</v>
      </c>
      <c r="B21" s="1" t="s">
        <v>1024</v>
      </c>
      <c r="C21" s="16">
        <v>25</v>
      </c>
      <c r="D21" s="16">
        <v>0</v>
      </c>
      <c r="E21" s="16">
        <v>257</v>
      </c>
      <c r="F21" s="16">
        <v>12</v>
      </c>
      <c r="G21" s="16">
        <v>0</v>
      </c>
      <c r="H21" s="16">
        <v>269</v>
      </c>
      <c r="I21" s="12">
        <v>3</v>
      </c>
      <c r="J21" s="26">
        <v>104429</v>
      </c>
      <c r="K21" s="16">
        <v>171681</v>
      </c>
      <c r="L21" s="16">
        <v>357583</v>
      </c>
      <c r="M21" s="16">
        <v>280960</v>
      </c>
      <c r="N21" s="16">
        <v>76623</v>
      </c>
      <c r="O21" s="16">
        <v>0</v>
      </c>
      <c r="P21" s="16">
        <v>0</v>
      </c>
      <c r="Q21" s="12">
        <v>177048</v>
      </c>
    </row>
    <row r="22" spans="1:17" ht="18" customHeight="1">
      <c r="A22" s="92" t="s">
        <v>825</v>
      </c>
      <c r="B22" s="1" t="s">
        <v>1025</v>
      </c>
      <c r="C22" s="16">
        <v>16</v>
      </c>
      <c r="D22" s="16">
        <v>1</v>
      </c>
      <c r="E22" s="16">
        <v>232</v>
      </c>
      <c r="F22" s="16">
        <v>16</v>
      </c>
      <c r="G22" s="16">
        <v>123</v>
      </c>
      <c r="H22" s="16">
        <v>372</v>
      </c>
      <c r="I22" s="12">
        <v>5</v>
      </c>
      <c r="J22" s="26">
        <v>187104</v>
      </c>
      <c r="K22" s="16">
        <v>496716</v>
      </c>
      <c r="L22" s="16">
        <v>803133</v>
      </c>
      <c r="M22" s="16">
        <v>521257</v>
      </c>
      <c r="N22" s="16">
        <v>103204</v>
      </c>
      <c r="O22" s="16">
        <v>0</v>
      </c>
      <c r="P22" s="16">
        <v>178672</v>
      </c>
      <c r="Q22" s="12">
        <v>-53747</v>
      </c>
    </row>
    <row r="23" spans="1:17" ht="18" customHeight="1">
      <c r="A23" s="92" t="s">
        <v>826</v>
      </c>
      <c r="B23" s="1" t="s">
        <v>1026</v>
      </c>
      <c r="C23" s="16">
        <v>25</v>
      </c>
      <c r="D23" s="16">
        <v>3</v>
      </c>
      <c r="E23" s="16">
        <v>582</v>
      </c>
      <c r="F23" s="16">
        <v>26</v>
      </c>
      <c r="G23" s="16">
        <v>21</v>
      </c>
      <c r="H23" s="16">
        <v>632</v>
      </c>
      <c r="I23" s="12">
        <v>1</v>
      </c>
      <c r="J23" s="26">
        <v>300758</v>
      </c>
      <c r="K23" s="16">
        <v>560862</v>
      </c>
      <c r="L23" s="16">
        <v>1253096</v>
      </c>
      <c r="M23" s="16">
        <v>928241</v>
      </c>
      <c r="N23" s="16">
        <v>45582</v>
      </c>
      <c r="O23" s="16">
        <v>57</v>
      </c>
      <c r="P23" s="16">
        <v>279216</v>
      </c>
      <c r="Q23" s="12">
        <v>634027</v>
      </c>
    </row>
    <row r="24" spans="1:17" ht="18" customHeight="1">
      <c r="A24" s="92" t="s">
        <v>827</v>
      </c>
      <c r="B24" s="1" t="s">
        <v>1027</v>
      </c>
      <c r="C24" s="16">
        <v>5</v>
      </c>
      <c r="D24" s="16">
        <v>1</v>
      </c>
      <c r="E24" s="16">
        <v>90</v>
      </c>
      <c r="F24" s="16">
        <v>20</v>
      </c>
      <c r="G24" s="16">
        <v>0</v>
      </c>
      <c r="H24" s="16">
        <v>111</v>
      </c>
      <c r="I24" s="12">
        <v>0</v>
      </c>
      <c r="J24" s="26">
        <v>47144</v>
      </c>
      <c r="K24" s="16">
        <v>52732</v>
      </c>
      <c r="L24" s="16">
        <v>144830</v>
      </c>
      <c r="M24" s="16">
        <v>117711</v>
      </c>
      <c r="N24" s="16">
        <v>1852</v>
      </c>
      <c r="O24" s="16">
        <v>0</v>
      </c>
      <c r="P24" s="16">
        <v>25267</v>
      </c>
      <c r="Q24" s="12">
        <v>84505</v>
      </c>
    </row>
    <row r="25" spans="1:17" ht="18" customHeight="1">
      <c r="A25" s="92" t="s">
        <v>1009</v>
      </c>
      <c r="B25" s="1" t="s">
        <v>1028</v>
      </c>
      <c r="C25" s="16">
        <v>4</v>
      </c>
      <c r="D25" s="16">
        <v>0</v>
      </c>
      <c r="E25" s="16">
        <v>39</v>
      </c>
      <c r="F25" s="16">
        <v>56</v>
      </c>
      <c r="G25" s="16">
        <v>0</v>
      </c>
      <c r="H25" s="16">
        <v>95</v>
      </c>
      <c r="I25" s="12">
        <v>0</v>
      </c>
      <c r="J25" s="26">
        <v>20245</v>
      </c>
      <c r="K25" s="16">
        <v>4281</v>
      </c>
      <c r="L25" s="16">
        <v>39114</v>
      </c>
      <c r="M25" s="16">
        <v>0</v>
      </c>
      <c r="N25" s="16">
        <v>39114</v>
      </c>
      <c r="O25" s="16">
        <v>0</v>
      </c>
      <c r="P25" s="16">
        <v>0</v>
      </c>
      <c r="Q25" s="12">
        <v>32700</v>
      </c>
    </row>
    <row r="26" spans="1:17" ht="18" customHeight="1">
      <c r="A26" s="92" t="s">
        <v>1010</v>
      </c>
      <c r="B26" s="1" t="s">
        <v>1029</v>
      </c>
      <c r="C26" s="16">
        <v>3</v>
      </c>
      <c r="D26" s="16">
        <v>0</v>
      </c>
      <c r="E26" s="16">
        <v>40</v>
      </c>
      <c r="F26" s="16">
        <v>11</v>
      </c>
      <c r="G26" s="16">
        <v>0</v>
      </c>
      <c r="H26" s="16">
        <v>51</v>
      </c>
      <c r="I26" s="12">
        <v>0</v>
      </c>
      <c r="J26" s="26">
        <v>16158</v>
      </c>
      <c r="K26" s="16">
        <v>24463</v>
      </c>
      <c r="L26" s="16">
        <v>53334</v>
      </c>
      <c r="M26" s="16" t="s">
        <v>1628</v>
      </c>
      <c r="N26" s="16" t="s">
        <v>1628</v>
      </c>
      <c r="O26" s="16">
        <v>0</v>
      </c>
      <c r="P26" s="16">
        <v>180</v>
      </c>
      <c r="Q26" s="12">
        <v>26156</v>
      </c>
    </row>
    <row r="27" spans="1:17" ht="18" customHeight="1">
      <c r="A27" s="92" t="s">
        <v>831</v>
      </c>
      <c r="B27" s="1" t="s">
        <v>1030</v>
      </c>
      <c r="C27" s="16">
        <v>21</v>
      </c>
      <c r="D27" s="16">
        <v>3</v>
      </c>
      <c r="E27" s="16">
        <v>417</v>
      </c>
      <c r="F27" s="16">
        <v>37</v>
      </c>
      <c r="G27" s="16">
        <v>9</v>
      </c>
      <c r="H27" s="16">
        <v>466</v>
      </c>
      <c r="I27" s="12">
        <v>2</v>
      </c>
      <c r="J27" s="26">
        <v>172886</v>
      </c>
      <c r="K27" s="16">
        <v>967690</v>
      </c>
      <c r="L27" s="16">
        <v>2088622</v>
      </c>
      <c r="M27" s="16">
        <v>1880657</v>
      </c>
      <c r="N27" s="16">
        <v>206619</v>
      </c>
      <c r="O27" s="16">
        <v>0</v>
      </c>
      <c r="P27" s="16">
        <v>1346</v>
      </c>
      <c r="Q27" s="12">
        <v>545111</v>
      </c>
    </row>
    <row r="28" spans="1:17" ht="18" customHeight="1">
      <c r="A28" s="92" t="s">
        <v>832</v>
      </c>
      <c r="B28" s="1" t="s">
        <v>1031</v>
      </c>
      <c r="C28" s="16">
        <v>19</v>
      </c>
      <c r="D28" s="16">
        <v>4</v>
      </c>
      <c r="E28" s="16">
        <v>149</v>
      </c>
      <c r="F28" s="16">
        <v>28</v>
      </c>
      <c r="G28" s="16">
        <v>0</v>
      </c>
      <c r="H28" s="16">
        <v>181</v>
      </c>
      <c r="I28" s="12">
        <v>0</v>
      </c>
      <c r="J28" s="26">
        <v>53111</v>
      </c>
      <c r="K28" s="16">
        <v>192658</v>
      </c>
      <c r="L28" s="16">
        <v>312121</v>
      </c>
      <c r="M28" s="16">
        <v>199681</v>
      </c>
      <c r="N28" s="16">
        <v>7700</v>
      </c>
      <c r="O28" s="16">
        <v>0</v>
      </c>
      <c r="P28" s="16">
        <v>104740</v>
      </c>
      <c r="Q28" s="12">
        <v>110198</v>
      </c>
    </row>
    <row r="29" spans="1:17" s="109" customFormat="1" ht="35.25" customHeight="1">
      <c r="A29" s="93"/>
      <c r="B29" s="90" t="s">
        <v>1474</v>
      </c>
      <c r="C29" s="14">
        <v>26</v>
      </c>
      <c r="D29" s="14">
        <v>10</v>
      </c>
      <c r="E29" s="14">
        <v>385</v>
      </c>
      <c r="F29" s="14">
        <v>56</v>
      </c>
      <c r="G29" s="14">
        <v>3</v>
      </c>
      <c r="H29" s="14">
        <v>454</v>
      </c>
      <c r="I29" s="15">
        <v>3</v>
      </c>
      <c r="J29" s="79">
        <v>137230</v>
      </c>
      <c r="K29" s="14">
        <v>732677</v>
      </c>
      <c r="L29" s="14">
        <v>1225565</v>
      </c>
      <c r="M29" s="14">
        <v>1109738</v>
      </c>
      <c r="N29" s="14" t="s">
        <v>1628</v>
      </c>
      <c r="O29" s="14" t="s">
        <v>1628</v>
      </c>
      <c r="P29" s="14" t="s">
        <v>1628</v>
      </c>
      <c r="Q29" s="15">
        <v>456650</v>
      </c>
    </row>
    <row r="30" spans="1:17" ht="18" customHeight="1">
      <c r="A30" s="92" t="s">
        <v>1007</v>
      </c>
      <c r="B30" s="1" t="s">
        <v>1012</v>
      </c>
      <c r="C30" s="16">
        <v>7</v>
      </c>
      <c r="D30" s="16">
        <v>7</v>
      </c>
      <c r="E30" s="16">
        <v>16</v>
      </c>
      <c r="F30" s="16">
        <v>30</v>
      </c>
      <c r="G30" s="16">
        <v>0</v>
      </c>
      <c r="H30" s="16">
        <v>53</v>
      </c>
      <c r="I30" s="12">
        <v>0</v>
      </c>
      <c r="J30" s="26">
        <v>6624</v>
      </c>
      <c r="K30" s="16">
        <v>15924</v>
      </c>
      <c r="L30" s="16">
        <v>36643</v>
      </c>
      <c r="M30" s="16">
        <v>34543</v>
      </c>
      <c r="N30" s="16">
        <v>2100</v>
      </c>
      <c r="O30" s="16">
        <v>0</v>
      </c>
      <c r="P30" s="16">
        <v>0</v>
      </c>
      <c r="Q30" s="12">
        <v>19734</v>
      </c>
    </row>
    <row r="31" spans="1:17" ht="18" customHeight="1">
      <c r="A31" s="92" t="s">
        <v>810</v>
      </c>
      <c r="B31" s="1" t="s">
        <v>1013</v>
      </c>
      <c r="C31" s="16">
        <v>4</v>
      </c>
      <c r="D31" s="16">
        <v>0</v>
      </c>
      <c r="E31" s="16">
        <v>70</v>
      </c>
      <c r="F31" s="16">
        <v>0</v>
      </c>
      <c r="G31" s="16">
        <v>1</v>
      </c>
      <c r="H31" s="16">
        <v>71</v>
      </c>
      <c r="I31" s="12">
        <v>0</v>
      </c>
      <c r="J31" s="26">
        <v>29559</v>
      </c>
      <c r="K31" s="16">
        <v>339626</v>
      </c>
      <c r="L31" s="16">
        <v>504149</v>
      </c>
      <c r="M31" s="16">
        <v>430924</v>
      </c>
      <c r="N31" s="16">
        <v>73225</v>
      </c>
      <c r="O31" s="16">
        <v>0</v>
      </c>
      <c r="P31" s="16">
        <v>0</v>
      </c>
      <c r="Q31" s="12">
        <v>156795</v>
      </c>
    </row>
    <row r="32" spans="1:17" ht="18" customHeight="1">
      <c r="A32" s="92" t="s">
        <v>811</v>
      </c>
      <c r="B32" s="1" t="s">
        <v>1014</v>
      </c>
      <c r="C32" s="16">
        <v>4</v>
      </c>
      <c r="D32" s="16">
        <v>2</v>
      </c>
      <c r="E32" s="16">
        <v>75</v>
      </c>
      <c r="F32" s="16">
        <v>2</v>
      </c>
      <c r="G32" s="16">
        <v>0</v>
      </c>
      <c r="H32" s="16">
        <v>79</v>
      </c>
      <c r="I32" s="12">
        <v>0</v>
      </c>
      <c r="J32" s="26">
        <v>13065</v>
      </c>
      <c r="K32" s="16">
        <v>3130</v>
      </c>
      <c r="L32" s="16">
        <v>21202</v>
      </c>
      <c r="M32" s="16">
        <v>0</v>
      </c>
      <c r="N32" s="16">
        <v>21202</v>
      </c>
      <c r="O32" s="16">
        <v>0</v>
      </c>
      <c r="P32" s="16">
        <v>0</v>
      </c>
      <c r="Q32" s="12">
        <v>17211</v>
      </c>
    </row>
    <row r="33" spans="1:17" ht="18" customHeight="1">
      <c r="A33" s="92" t="s">
        <v>812</v>
      </c>
      <c r="B33" s="1" t="s">
        <v>1015</v>
      </c>
      <c r="C33" s="16">
        <v>1</v>
      </c>
      <c r="D33" s="16">
        <v>0</v>
      </c>
      <c r="E33" s="16">
        <v>4</v>
      </c>
      <c r="F33" s="16">
        <v>0</v>
      </c>
      <c r="G33" s="16">
        <v>0</v>
      </c>
      <c r="H33" s="16">
        <v>4</v>
      </c>
      <c r="I33" s="12">
        <v>0</v>
      </c>
      <c r="J33" s="26" t="s">
        <v>1628</v>
      </c>
      <c r="K33" s="16" t="s">
        <v>1628</v>
      </c>
      <c r="L33" s="16" t="s">
        <v>1628</v>
      </c>
      <c r="M33" s="16" t="s">
        <v>1628</v>
      </c>
      <c r="N33" s="16">
        <v>0</v>
      </c>
      <c r="O33" s="16">
        <v>0</v>
      </c>
      <c r="P33" s="16">
        <v>0</v>
      </c>
      <c r="Q33" s="12" t="s">
        <v>1628</v>
      </c>
    </row>
    <row r="34" spans="1:17" ht="18" customHeight="1">
      <c r="A34" s="92" t="s">
        <v>815</v>
      </c>
      <c r="B34" s="1" t="s">
        <v>1018</v>
      </c>
      <c r="C34" s="16">
        <v>1</v>
      </c>
      <c r="D34" s="16">
        <v>1</v>
      </c>
      <c r="E34" s="16">
        <v>3</v>
      </c>
      <c r="F34" s="16">
        <v>1</v>
      </c>
      <c r="G34" s="16">
        <v>0</v>
      </c>
      <c r="H34" s="16">
        <v>5</v>
      </c>
      <c r="I34" s="12">
        <v>0</v>
      </c>
      <c r="J34" s="26" t="s">
        <v>1628</v>
      </c>
      <c r="K34" s="16" t="s">
        <v>1628</v>
      </c>
      <c r="L34" s="16" t="s">
        <v>1628</v>
      </c>
      <c r="M34" s="16" t="s">
        <v>1628</v>
      </c>
      <c r="N34" s="16">
        <v>0</v>
      </c>
      <c r="O34" s="16">
        <v>0</v>
      </c>
      <c r="P34" s="16">
        <v>0</v>
      </c>
      <c r="Q34" s="12" t="s">
        <v>1628</v>
      </c>
    </row>
    <row r="35" spans="1:17" ht="18" customHeight="1">
      <c r="A35" s="92" t="s">
        <v>816</v>
      </c>
      <c r="B35" s="1" t="s">
        <v>1019</v>
      </c>
      <c r="C35" s="16">
        <v>2</v>
      </c>
      <c r="D35" s="16">
        <v>0</v>
      </c>
      <c r="E35" s="16">
        <v>11</v>
      </c>
      <c r="F35" s="16">
        <v>10</v>
      </c>
      <c r="G35" s="16">
        <v>0</v>
      </c>
      <c r="H35" s="16">
        <v>21</v>
      </c>
      <c r="I35" s="12">
        <v>0</v>
      </c>
      <c r="J35" s="26" t="s">
        <v>1628</v>
      </c>
      <c r="K35" s="16" t="s">
        <v>1628</v>
      </c>
      <c r="L35" s="16" t="s">
        <v>1628</v>
      </c>
      <c r="M35" s="16" t="s">
        <v>1628</v>
      </c>
      <c r="N35" s="16">
        <v>0</v>
      </c>
      <c r="O35" s="16">
        <v>0</v>
      </c>
      <c r="P35" s="16">
        <v>0</v>
      </c>
      <c r="Q35" s="12" t="s">
        <v>1628</v>
      </c>
    </row>
    <row r="36" spans="1:17" ht="18" customHeight="1">
      <c r="A36" s="92" t="s">
        <v>1008</v>
      </c>
      <c r="B36" s="1" t="s">
        <v>1022</v>
      </c>
      <c r="C36" s="16">
        <v>3</v>
      </c>
      <c r="D36" s="16">
        <v>0</v>
      </c>
      <c r="E36" s="16">
        <v>28</v>
      </c>
      <c r="F36" s="16">
        <v>0</v>
      </c>
      <c r="G36" s="16">
        <v>0</v>
      </c>
      <c r="H36" s="16">
        <v>28</v>
      </c>
      <c r="I36" s="12">
        <v>0</v>
      </c>
      <c r="J36" s="26">
        <v>8547</v>
      </c>
      <c r="K36" s="16">
        <v>29065</v>
      </c>
      <c r="L36" s="16">
        <v>68455</v>
      </c>
      <c r="M36" s="16">
        <v>68455</v>
      </c>
      <c r="N36" s="16">
        <v>0</v>
      </c>
      <c r="O36" s="16">
        <v>0</v>
      </c>
      <c r="P36" s="16">
        <v>0</v>
      </c>
      <c r="Q36" s="12">
        <v>37514</v>
      </c>
    </row>
    <row r="37" spans="1:17" ht="18" customHeight="1">
      <c r="A37" s="92" t="s">
        <v>822</v>
      </c>
      <c r="B37" s="1" t="s">
        <v>1023</v>
      </c>
      <c r="C37" s="16">
        <v>2</v>
      </c>
      <c r="D37" s="16">
        <v>0</v>
      </c>
      <c r="E37" s="16">
        <v>86</v>
      </c>
      <c r="F37" s="16">
        <v>3</v>
      </c>
      <c r="G37" s="16">
        <v>1</v>
      </c>
      <c r="H37" s="16">
        <v>90</v>
      </c>
      <c r="I37" s="12">
        <v>0</v>
      </c>
      <c r="J37" s="26" t="s">
        <v>1628</v>
      </c>
      <c r="K37" s="16" t="s">
        <v>1628</v>
      </c>
      <c r="L37" s="16" t="s">
        <v>1628</v>
      </c>
      <c r="M37" s="16" t="s">
        <v>1628</v>
      </c>
      <c r="N37" s="16">
        <v>0</v>
      </c>
      <c r="O37" s="16">
        <v>0</v>
      </c>
      <c r="P37" s="16">
        <v>0</v>
      </c>
      <c r="Q37" s="12" t="s">
        <v>1628</v>
      </c>
    </row>
    <row r="38" spans="1:17" ht="18" customHeight="1">
      <c r="A38" s="92" t="s">
        <v>825</v>
      </c>
      <c r="B38" s="1" t="s">
        <v>1025</v>
      </c>
      <c r="C38" s="16">
        <v>2</v>
      </c>
      <c r="D38" s="16">
        <v>0</v>
      </c>
      <c r="E38" s="16">
        <v>92</v>
      </c>
      <c r="F38" s="16">
        <v>10</v>
      </c>
      <c r="G38" s="16">
        <v>1</v>
      </c>
      <c r="H38" s="16">
        <v>103</v>
      </c>
      <c r="I38" s="12">
        <v>3</v>
      </c>
      <c r="J38" s="26" t="s">
        <v>1628</v>
      </c>
      <c r="K38" s="16" t="s">
        <v>1628</v>
      </c>
      <c r="L38" s="16" t="s">
        <v>1628</v>
      </c>
      <c r="M38" s="16" t="s">
        <v>1628</v>
      </c>
      <c r="N38" s="16" t="s">
        <v>1628</v>
      </c>
      <c r="O38" s="16" t="s">
        <v>1628</v>
      </c>
      <c r="P38" s="16" t="s">
        <v>1628</v>
      </c>
      <c r="Q38" s="12" t="s">
        <v>1628</v>
      </c>
    </row>
    <row r="39" spans="1:17" s="109" customFormat="1" ht="35.25" customHeight="1">
      <c r="A39" s="93"/>
      <c r="B39" s="90" t="s">
        <v>1475</v>
      </c>
      <c r="C39" s="14">
        <v>22</v>
      </c>
      <c r="D39" s="14">
        <v>10</v>
      </c>
      <c r="E39" s="14">
        <v>208</v>
      </c>
      <c r="F39" s="14">
        <v>101</v>
      </c>
      <c r="G39" s="14">
        <v>0</v>
      </c>
      <c r="H39" s="14">
        <v>319</v>
      </c>
      <c r="I39" s="15">
        <v>3</v>
      </c>
      <c r="J39" s="79">
        <v>97970</v>
      </c>
      <c r="K39" s="14">
        <v>216592</v>
      </c>
      <c r="L39" s="14">
        <v>601077</v>
      </c>
      <c r="M39" s="14">
        <v>592073</v>
      </c>
      <c r="N39" s="14" t="s">
        <v>1628</v>
      </c>
      <c r="O39" s="14">
        <v>0</v>
      </c>
      <c r="P39" s="14" t="s">
        <v>1628</v>
      </c>
      <c r="Q39" s="15">
        <v>330077</v>
      </c>
    </row>
    <row r="40" spans="1:17" ht="18" customHeight="1">
      <c r="A40" s="92" t="s">
        <v>1007</v>
      </c>
      <c r="B40" s="1" t="s">
        <v>1012</v>
      </c>
      <c r="C40" s="16">
        <v>7</v>
      </c>
      <c r="D40" s="16">
        <v>9</v>
      </c>
      <c r="E40" s="16">
        <v>23</v>
      </c>
      <c r="F40" s="16">
        <v>10</v>
      </c>
      <c r="G40" s="16">
        <v>0</v>
      </c>
      <c r="H40" s="16">
        <v>42</v>
      </c>
      <c r="I40" s="12">
        <v>3</v>
      </c>
      <c r="J40" s="26">
        <v>5139</v>
      </c>
      <c r="K40" s="16">
        <v>8716</v>
      </c>
      <c r="L40" s="16">
        <v>19327</v>
      </c>
      <c r="M40" s="16">
        <v>19327</v>
      </c>
      <c r="N40" s="16">
        <v>0</v>
      </c>
      <c r="O40" s="16">
        <v>0</v>
      </c>
      <c r="P40" s="16">
        <v>0</v>
      </c>
      <c r="Q40" s="12">
        <v>10106</v>
      </c>
    </row>
    <row r="41" spans="1:17" ht="18" customHeight="1">
      <c r="A41" s="92" t="s">
        <v>810</v>
      </c>
      <c r="B41" s="1" t="s">
        <v>1013</v>
      </c>
      <c r="C41" s="16">
        <v>2</v>
      </c>
      <c r="D41" s="16">
        <v>0</v>
      </c>
      <c r="E41" s="16">
        <v>41</v>
      </c>
      <c r="F41" s="16">
        <v>31</v>
      </c>
      <c r="G41" s="16">
        <v>0</v>
      </c>
      <c r="H41" s="16">
        <v>72</v>
      </c>
      <c r="I41" s="12">
        <v>0</v>
      </c>
      <c r="J41" s="26" t="s">
        <v>1628</v>
      </c>
      <c r="K41" s="16" t="s">
        <v>1628</v>
      </c>
      <c r="L41" s="16" t="s">
        <v>1628</v>
      </c>
      <c r="M41" s="16" t="s">
        <v>1628</v>
      </c>
      <c r="N41" s="16">
        <v>0</v>
      </c>
      <c r="O41" s="16">
        <v>0</v>
      </c>
      <c r="P41" s="16">
        <v>0</v>
      </c>
      <c r="Q41" s="12" t="s">
        <v>1628</v>
      </c>
    </row>
    <row r="42" spans="1:17" ht="18" customHeight="1">
      <c r="A42" s="92" t="s">
        <v>811</v>
      </c>
      <c r="B42" s="1" t="s">
        <v>1014</v>
      </c>
      <c r="C42" s="16">
        <v>1</v>
      </c>
      <c r="D42" s="16">
        <v>0</v>
      </c>
      <c r="E42" s="16">
        <v>2</v>
      </c>
      <c r="F42" s="16">
        <v>29</v>
      </c>
      <c r="G42" s="16">
        <v>0</v>
      </c>
      <c r="H42" s="16">
        <v>31</v>
      </c>
      <c r="I42" s="12">
        <v>0</v>
      </c>
      <c r="J42" s="26" t="s">
        <v>1628</v>
      </c>
      <c r="K42" s="16" t="s">
        <v>1628</v>
      </c>
      <c r="L42" s="16" t="s">
        <v>1628</v>
      </c>
      <c r="M42" s="16">
        <v>0</v>
      </c>
      <c r="N42" s="16" t="s">
        <v>1628</v>
      </c>
      <c r="O42" s="16">
        <v>0</v>
      </c>
      <c r="P42" s="16" t="s">
        <v>1628</v>
      </c>
      <c r="Q42" s="12" t="s">
        <v>1628</v>
      </c>
    </row>
    <row r="43" spans="1:17" ht="18" customHeight="1">
      <c r="A43" s="92" t="s">
        <v>812</v>
      </c>
      <c r="B43" s="1" t="s">
        <v>1015</v>
      </c>
      <c r="C43" s="16">
        <v>4</v>
      </c>
      <c r="D43" s="16">
        <v>0</v>
      </c>
      <c r="E43" s="16">
        <v>32</v>
      </c>
      <c r="F43" s="16">
        <v>7</v>
      </c>
      <c r="G43" s="16">
        <v>0</v>
      </c>
      <c r="H43" s="16">
        <v>39</v>
      </c>
      <c r="I43" s="12">
        <v>0</v>
      </c>
      <c r="J43" s="26">
        <v>11611</v>
      </c>
      <c r="K43" s="16">
        <v>12872</v>
      </c>
      <c r="L43" s="16">
        <v>39556</v>
      </c>
      <c r="M43" s="16">
        <v>39537</v>
      </c>
      <c r="N43" s="16">
        <v>0</v>
      </c>
      <c r="O43" s="16">
        <v>0</v>
      </c>
      <c r="P43" s="16">
        <v>19</v>
      </c>
      <c r="Q43" s="12">
        <v>25414</v>
      </c>
    </row>
    <row r="44" spans="1:17" ht="18" customHeight="1">
      <c r="A44" s="92" t="s">
        <v>814</v>
      </c>
      <c r="B44" s="1" t="s">
        <v>1017</v>
      </c>
      <c r="C44" s="16">
        <v>1</v>
      </c>
      <c r="D44" s="16">
        <v>0</v>
      </c>
      <c r="E44" s="16">
        <v>68</v>
      </c>
      <c r="F44" s="16">
        <v>4</v>
      </c>
      <c r="G44" s="16">
        <v>0</v>
      </c>
      <c r="H44" s="16">
        <v>72</v>
      </c>
      <c r="I44" s="12">
        <v>0</v>
      </c>
      <c r="J44" s="26" t="s">
        <v>1628</v>
      </c>
      <c r="K44" s="16" t="s">
        <v>1628</v>
      </c>
      <c r="L44" s="16" t="s">
        <v>1628</v>
      </c>
      <c r="M44" s="16" t="s">
        <v>1628</v>
      </c>
      <c r="N44" s="16">
        <v>0</v>
      </c>
      <c r="O44" s="16">
        <v>0</v>
      </c>
      <c r="P44" s="16">
        <v>0</v>
      </c>
      <c r="Q44" s="12" t="s">
        <v>1628</v>
      </c>
    </row>
    <row r="45" spans="1:17" ht="18" customHeight="1">
      <c r="A45" s="92" t="s">
        <v>1008</v>
      </c>
      <c r="B45" s="1" t="s">
        <v>1022</v>
      </c>
      <c r="C45" s="16">
        <v>3</v>
      </c>
      <c r="D45" s="16">
        <v>0</v>
      </c>
      <c r="E45" s="16">
        <v>26</v>
      </c>
      <c r="F45" s="16">
        <v>14</v>
      </c>
      <c r="G45" s="16">
        <v>0</v>
      </c>
      <c r="H45" s="16">
        <v>40</v>
      </c>
      <c r="I45" s="12">
        <v>0</v>
      </c>
      <c r="J45" s="26">
        <v>12032</v>
      </c>
      <c r="K45" s="16">
        <v>40175</v>
      </c>
      <c r="L45" s="16">
        <v>91574</v>
      </c>
      <c r="M45" s="16">
        <v>91574</v>
      </c>
      <c r="N45" s="16">
        <v>0</v>
      </c>
      <c r="O45" s="16">
        <v>0</v>
      </c>
      <c r="P45" s="16">
        <v>0</v>
      </c>
      <c r="Q45" s="12">
        <v>48952</v>
      </c>
    </row>
    <row r="46" spans="1:17" ht="18" customHeight="1">
      <c r="A46" s="92" t="s">
        <v>824</v>
      </c>
      <c r="B46" s="1" t="s">
        <v>1024</v>
      </c>
      <c r="C46" s="16">
        <v>1</v>
      </c>
      <c r="D46" s="16">
        <v>0</v>
      </c>
      <c r="E46" s="16">
        <v>5</v>
      </c>
      <c r="F46" s="16">
        <v>1</v>
      </c>
      <c r="G46" s="16">
        <v>0</v>
      </c>
      <c r="H46" s="16">
        <v>6</v>
      </c>
      <c r="I46" s="12">
        <v>0</v>
      </c>
      <c r="J46" s="26" t="s">
        <v>1628</v>
      </c>
      <c r="K46" s="16" t="s">
        <v>1628</v>
      </c>
      <c r="L46" s="16" t="s">
        <v>1628</v>
      </c>
      <c r="M46" s="16" t="s">
        <v>1628</v>
      </c>
      <c r="N46" s="16">
        <v>0</v>
      </c>
      <c r="O46" s="16">
        <v>0</v>
      </c>
      <c r="P46" s="16">
        <v>0</v>
      </c>
      <c r="Q46" s="12" t="s">
        <v>1628</v>
      </c>
    </row>
    <row r="47" spans="1:17" ht="18" customHeight="1">
      <c r="A47" s="92" t="s">
        <v>831</v>
      </c>
      <c r="B47" s="1" t="s">
        <v>1030</v>
      </c>
      <c r="C47" s="16">
        <v>1</v>
      </c>
      <c r="D47" s="16">
        <v>0</v>
      </c>
      <c r="E47" s="16">
        <v>8</v>
      </c>
      <c r="F47" s="16">
        <v>0</v>
      </c>
      <c r="G47" s="16">
        <v>0</v>
      </c>
      <c r="H47" s="16">
        <v>8</v>
      </c>
      <c r="I47" s="12">
        <v>0</v>
      </c>
      <c r="J47" s="26" t="s">
        <v>1628</v>
      </c>
      <c r="K47" s="16" t="s">
        <v>1628</v>
      </c>
      <c r="L47" s="16" t="s">
        <v>1628</v>
      </c>
      <c r="M47" s="16">
        <v>0</v>
      </c>
      <c r="N47" s="16" t="s">
        <v>1628</v>
      </c>
      <c r="O47" s="16">
        <v>0</v>
      </c>
      <c r="P47" s="16" t="s">
        <v>1628</v>
      </c>
      <c r="Q47" s="12" t="s">
        <v>1628</v>
      </c>
    </row>
    <row r="48" spans="1:17" ht="18" customHeight="1" thickBot="1">
      <c r="A48" s="94" t="s">
        <v>832</v>
      </c>
      <c r="B48" s="91" t="s">
        <v>1031</v>
      </c>
      <c r="C48" s="17">
        <v>2</v>
      </c>
      <c r="D48" s="17">
        <v>1</v>
      </c>
      <c r="E48" s="17">
        <v>3</v>
      </c>
      <c r="F48" s="17">
        <v>5</v>
      </c>
      <c r="G48" s="17">
        <v>0</v>
      </c>
      <c r="H48" s="17">
        <v>9</v>
      </c>
      <c r="I48" s="18">
        <v>0</v>
      </c>
      <c r="J48" s="70" t="s">
        <v>1628</v>
      </c>
      <c r="K48" s="17" t="s">
        <v>1628</v>
      </c>
      <c r="L48" s="17" t="s">
        <v>1628</v>
      </c>
      <c r="M48" s="17" t="s">
        <v>1628</v>
      </c>
      <c r="N48" s="17">
        <v>0</v>
      </c>
      <c r="O48" s="17">
        <v>0</v>
      </c>
      <c r="P48" s="17">
        <v>0</v>
      </c>
      <c r="Q48" s="18" t="s">
        <v>1628</v>
      </c>
    </row>
    <row r="49" spans="1:17" s="109" customFormat="1" ht="35.25" customHeight="1">
      <c r="A49" s="252"/>
      <c r="B49" s="253" t="s">
        <v>1476</v>
      </c>
      <c r="C49" s="254">
        <v>127</v>
      </c>
      <c r="D49" s="254">
        <v>17</v>
      </c>
      <c r="E49" s="254">
        <v>3331</v>
      </c>
      <c r="F49" s="254">
        <v>414</v>
      </c>
      <c r="G49" s="254">
        <v>170</v>
      </c>
      <c r="H49" s="254">
        <v>3932</v>
      </c>
      <c r="I49" s="255">
        <v>29</v>
      </c>
      <c r="J49" s="256">
        <v>1447898</v>
      </c>
      <c r="K49" s="254">
        <v>6461107</v>
      </c>
      <c r="L49" s="254">
        <v>9384204</v>
      </c>
      <c r="M49" s="254">
        <v>6196159</v>
      </c>
      <c r="N49" s="254">
        <v>266006</v>
      </c>
      <c r="O49" s="254" t="s">
        <v>1628</v>
      </c>
      <c r="P49" s="254" t="s">
        <v>1628</v>
      </c>
      <c r="Q49" s="255">
        <v>2546288</v>
      </c>
    </row>
    <row r="50" spans="1:17" ht="18" customHeight="1">
      <c r="A50" s="92" t="s">
        <v>1007</v>
      </c>
      <c r="B50" s="1" t="s">
        <v>1012</v>
      </c>
      <c r="C50" s="16">
        <v>9</v>
      </c>
      <c r="D50" s="16">
        <v>2</v>
      </c>
      <c r="E50" s="16">
        <v>186</v>
      </c>
      <c r="F50" s="16">
        <v>122</v>
      </c>
      <c r="G50" s="16">
        <v>2</v>
      </c>
      <c r="H50" s="16">
        <v>312</v>
      </c>
      <c r="I50" s="12">
        <v>3</v>
      </c>
      <c r="J50" s="26">
        <v>84554</v>
      </c>
      <c r="K50" s="16">
        <v>414473</v>
      </c>
      <c r="L50" s="16">
        <v>673430</v>
      </c>
      <c r="M50" s="16">
        <v>632493</v>
      </c>
      <c r="N50" s="16">
        <v>999</v>
      </c>
      <c r="O50" s="16">
        <v>0</v>
      </c>
      <c r="P50" s="16">
        <v>39938</v>
      </c>
      <c r="Q50" s="12">
        <v>243058</v>
      </c>
    </row>
    <row r="51" spans="1:17" ht="18" customHeight="1">
      <c r="A51" s="92" t="s">
        <v>810</v>
      </c>
      <c r="B51" s="1" t="s">
        <v>1013</v>
      </c>
      <c r="C51" s="16">
        <v>3</v>
      </c>
      <c r="D51" s="16">
        <v>0</v>
      </c>
      <c r="E51" s="16">
        <v>18</v>
      </c>
      <c r="F51" s="16">
        <v>2</v>
      </c>
      <c r="G51" s="16">
        <v>0</v>
      </c>
      <c r="H51" s="16">
        <v>20</v>
      </c>
      <c r="I51" s="12">
        <v>0</v>
      </c>
      <c r="J51" s="26">
        <v>5066</v>
      </c>
      <c r="K51" s="16">
        <v>5205</v>
      </c>
      <c r="L51" s="16">
        <v>13192</v>
      </c>
      <c r="M51" s="16">
        <v>12204</v>
      </c>
      <c r="N51" s="16">
        <v>159</v>
      </c>
      <c r="O51" s="16">
        <v>0</v>
      </c>
      <c r="P51" s="16">
        <v>829</v>
      </c>
      <c r="Q51" s="12">
        <v>7607</v>
      </c>
    </row>
    <row r="52" spans="1:17" ht="18" customHeight="1">
      <c r="A52" s="92" t="s">
        <v>811</v>
      </c>
      <c r="B52" s="1" t="s">
        <v>1014</v>
      </c>
      <c r="C52" s="16">
        <v>2</v>
      </c>
      <c r="D52" s="16">
        <v>2</v>
      </c>
      <c r="E52" s="16">
        <v>54</v>
      </c>
      <c r="F52" s="16">
        <v>22</v>
      </c>
      <c r="G52" s="16">
        <v>0</v>
      </c>
      <c r="H52" s="16">
        <v>78</v>
      </c>
      <c r="I52" s="12">
        <v>0</v>
      </c>
      <c r="J52" s="26" t="s">
        <v>1628</v>
      </c>
      <c r="K52" s="16" t="s">
        <v>1628</v>
      </c>
      <c r="L52" s="16" t="s">
        <v>1628</v>
      </c>
      <c r="M52" s="16" t="s">
        <v>1628</v>
      </c>
      <c r="N52" s="16" t="s">
        <v>1628</v>
      </c>
      <c r="O52" s="16">
        <v>0</v>
      </c>
      <c r="P52" s="16">
        <v>0</v>
      </c>
      <c r="Q52" s="12" t="s">
        <v>1628</v>
      </c>
    </row>
    <row r="53" spans="1:17" ht="18" customHeight="1">
      <c r="A53" s="92" t="s">
        <v>812</v>
      </c>
      <c r="B53" s="1" t="s">
        <v>1015</v>
      </c>
      <c r="C53" s="16">
        <v>9</v>
      </c>
      <c r="D53" s="16">
        <v>3</v>
      </c>
      <c r="E53" s="16">
        <v>74</v>
      </c>
      <c r="F53" s="16">
        <v>7</v>
      </c>
      <c r="G53" s="16">
        <v>0</v>
      </c>
      <c r="H53" s="16">
        <v>84</v>
      </c>
      <c r="I53" s="12">
        <v>2</v>
      </c>
      <c r="J53" s="26">
        <v>25620</v>
      </c>
      <c r="K53" s="16">
        <v>57391</v>
      </c>
      <c r="L53" s="16">
        <v>104860</v>
      </c>
      <c r="M53" s="16">
        <v>62060</v>
      </c>
      <c r="N53" s="16">
        <v>7719</v>
      </c>
      <c r="O53" s="16">
        <v>0</v>
      </c>
      <c r="P53" s="16">
        <v>35081</v>
      </c>
      <c r="Q53" s="12">
        <v>45209</v>
      </c>
    </row>
    <row r="54" spans="1:17" ht="18" customHeight="1">
      <c r="A54" s="92" t="s">
        <v>813</v>
      </c>
      <c r="B54" s="1" t="s">
        <v>1016</v>
      </c>
      <c r="C54" s="16">
        <v>3</v>
      </c>
      <c r="D54" s="16">
        <v>0</v>
      </c>
      <c r="E54" s="16">
        <v>29</v>
      </c>
      <c r="F54" s="16">
        <v>4</v>
      </c>
      <c r="G54" s="16">
        <v>0</v>
      </c>
      <c r="H54" s="16">
        <v>33</v>
      </c>
      <c r="I54" s="12">
        <v>0</v>
      </c>
      <c r="J54" s="26">
        <v>10082</v>
      </c>
      <c r="K54" s="16">
        <v>14856</v>
      </c>
      <c r="L54" s="16">
        <v>36263</v>
      </c>
      <c r="M54" s="16">
        <v>36263</v>
      </c>
      <c r="N54" s="16">
        <v>0</v>
      </c>
      <c r="O54" s="16">
        <v>0</v>
      </c>
      <c r="P54" s="16">
        <v>0</v>
      </c>
      <c r="Q54" s="12">
        <v>20387</v>
      </c>
    </row>
    <row r="55" spans="1:17" ht="18" customHeight="1">
      <c r="A55" s="92" t="s">
        <v>814</v>
      </c>
      <c r="B55" s="1" t="s">
        <v>1017</v>
      </c>
      <c r="C55" s="16">
        <v>3</v>
      </c>
      <c r="D55" s="16">
        <v>0</v>
      </c>
      <c r="E55" s="16">
        <v>215</v>
      </c>
      <c r="F55" s="16">
        <v>24</v>
      </c>
      <c r="G55" s="16">
        <v>1</v>
      </c>
      <c r="H55" s="16">
        <v>240</v>
      </c>
      <c r="I55" s="12">
        <v>0</v>
      </c>
      <c r="J55" s="26">
        <v>108337</v>
      </c>
      <c r="K55" s="16">
        <v>169082</v>
      </c>
      <c r="L55" s="16">
        <v>300572</v>
      </c>
      <c r="M55" s="16">
        <v>300572</v>
      </c>
      <c r="N55" s="16">
        <v>0</v>
      </c>
      <c r="O55" s="16">
        <v>0</v>
      </c>
      <c r="P55" s="16">
        <v>0</v>
      </c>
      <c r="Q55" s="12">
        <v>63753</v>
      </c>
    </row>
    <row r="56" spans="1:17" ht="18" customHeight="1">
      <c r="A56" s="92" t="s">
        <v>815</v>
      </c>
      <c r="B56" s="1" t="s">
        <v>1018</v>
      </c>
      <c r="C56" s="16">
        <v>5</v>
      </c>
      <c r="D56" s="16">
        <v>2</v>
      </c>
      <c r="E56" s="16">
        <v>94</v>
      </c>
      <c r="F56" s="16">
        <v>7</v>
      </c>
      <c r="G56" s="16">
        <v>24</v>
      </c>
      <c r="H56" s="16">
        <v>127</v>
      </c>
      <c r="I56" s="12">
        <v>0</v>
      </c>
      <c r="J56" s="26">
        <v>51304</v>
      </c>
      <c r="K56" s="16">
        <v>250689</v>
      </c>
      <c r="L56" s="16">
        <v>337175</v>
      </c>
      <c r="M56" s="16">
        <v>333965</v>
      </c>
      <c r="N56" s="16">
        <v>210</v>
      </c>
      <c r="O56" s="16">
        <v>0</v>
      </c>
      <c r="P56" s="16">
        <v>3000</v>
      </c>
      <c r="Q56" s="12">
        <v>80736</v>
      </c>
    </row>
    <row r="57" spans="1:17" ht="18" customHeight="1">
      <c r="A57" s="92" t="s">
        <v>816</v>
      </c>
      <c r="B57" s="1" t="s">
        <v>1019</v>
      </c>
      <c r="C57" s="16">
        <v>1</v>
      </c>
      <c r="D57" s="16">
        <v>0</v>
      </c>
      <c r="E57" s="16">
        <v>9</v>
      </c>
      <c r="F57" s="16">
        <v>14</v>
      </c>
      <c r="G57" s="16">
        <v>0</v>
      </c>
      <c r="H57" s="16">
        <v>23</v>
      </c>
      <c r="I57" s="12">
        <v>0</v>
      </c>
      <c r="J57" s="26" t="s">
        <v>1628</v>
      </c>
      <c r="K57" s="16" t="s">
        <v>1628</v>
      </c>
      <c r="L57" s="16" t="s">
        <v>1628</v>
      </c>
      <c r="M57" s="16" t="s">
        <v>1628</v>
      </c>
      <c r="N57" s="16" t="s">
        <v>1628</v>
      </c>
      <c r="O57" s="16">
        <v>0</v>
      </c>
      <c r="P57" s="16">
        <v>0</v>
      </c>
      <c r="Q57" s="12" t="s">
        <v>1628</v>
      </c>
    </row>
    <row r="58" spans="1:17" ht="18" customHeight="1">
      <c r="A58" s="92" t="s">
        <v>817</v>
      </c>
      <c r="B58" s="1" t="s">
        <v>1020</v>
      </c>
      <c r="C58" s="16">
        <v>1</v>
      </c>
      <c r="D58" s="16">
        <v>0</v>
      </c>
      <c r="E58" s="16">
        <v>5</v>
      </c>
      <c r="F58" s="16">
        <v>0</v>
      </c>
      <c r="G58" s="16">
        <v>3</v>
      </c>
      <c r="H58" s="16">
        <v>8</v>
      </c>
      <c r="I58" s="12">
        <v>0</v>
      </c>
      <c r="J58" s="26" t="s">
        <v>1628</v>
      </c>
      <c r="K58" s="16" t="s">
        <v>1628</v>
      </c>
      <c r="L58" s="16" t="s">
        <v>1628</v>
      </c>
      <c r="M58" s="16" t="s">
        <v>1628</v>
      </c>
      <c r="N58" s="16">
        <v>0</v>
      </c>
      <c r="O58" s="16">
        <v>0</v>
      </c>
      <c r="P58" s="16">
        <v>0</v>
      </c>
      <c r="Q58" s="12" t="s">
        <v>1628</v>
      </c>
    </row>
    <row r="59" spans="1:17" ht="18" customHeight="1">
      <c r="A59" s="92" t="s">
        <v>818</v>
      </c>
      <c r="B59" s="1" t="s">
        <v>1021</v>
      </c>
      <c r="C59" s="16">
        <v>3</v>
      </c>
      <c r="D59" s="16">
        <v>0</v>
      </c>
      <c r="E59" s="16">
        <v>194</v>
      </c>
      <c r="F59" s="16">
        <v>10</v>
      </c>
      <c r="G59" s="16">
        <v>5</v>
      </c>
      <c r="H59" s="16">
        <v>209</v>
      </c>
      <c r="I59" s="12">
        <v>0</v>
      </c>
      <c r="J59" s="26">
        <v>53537</v>
      </c>
      <c r="K59" s="16">
        <v>153630</v>
      </c>
      <c r="L59" s="16">
        <v>309168</v>
      </c>
      <c r="M59" s="16">
        <v>286858</v>
      </c>
      <c r="N59" s="16">
        <v>18864</v>
      </c>
      <c r="O59" s="16">
        <v>0</v>
      </c>
      <c r="P59" s="16">
        <v>3446</v>
      </c>
      <c r="Q59" s="12">
        <v>141425</v>
      </c>
    </row>
    <row r="60" spans="1:17" ht="18" customHeight="1">
      <c r="A60" s="92" t="s">
        <v>1008</v>
      </c>
      <c r="B60" s="1" t="s">
        <v>1022</v>
      </c>
      <c r="C60" s="16">
        <v>11</v>
      </c>
      <c r="D60" s="16">
        <v>0</v>
      </c>
      <c r="E60" s="16">
        <v>139</v>
      </c>
      <c r="F60" s="16">
        <v>20</v>
      </c>
      <c r="G60" s="16">
        <v>6</v>
      </c>
      <c r="H60" s="16">
        <v>165</v>
      </c>
      <c r="I60" s="12">
        <v>4</v>
      </c>
      <c r="J60" s="26">
        <v>75227</v>
      </c>
      <c r="K60" s="16">
        <v>274139</v>
      </c>
      <c r="L60" s="16">
        <v>447829</v>
      </c>
      <c r="M60" s="16">
        <v>303867</v>
      </c>
      <c r="N60" s="16">
        <v>8956</v>
      </c>
      <c r="O60" s="16">
        <v>0</v>
      </c>
      <c r="P60" s="16">
        <v>135006</v>
      </c>
      <c r="Q60" s="12">
        <v>154193</v>
      </c>
    </row>
    <row r="61" spans="1:17" ht="18" customHeight="1">
      <c r="A61" s="92" t="s">
        <v>822</v>
      </c>
      <c r="B61" s="1" t="s">
        <v>1023</v>
      </c>
      <c r="C61" s="16">
        <v>4</v>
      </c>
      <c r="D61" s="16">
        <v>0</v>
      </c>
      <c r="E61" s="16">
        <v>50</v>
      </c>
      <c r="F61" s="16">
        <v>4</v>
      </c>
      <c r="G61" s="16">
        <v>0</v>
      </c>
      <c r="H61" s="16">
        <v>54</v>
      </c>
      <c r="I61" s="12">
        <v>0</v>
      </c>
      <c r="J61" s="26">
        <v>16575</v>
      </c>
      <c r="K61" s="16">
        <v>55647</v>
      </c>
      <c r="L61" s="16">
        <v>114750</v>
      </c>
      <c r="M61" s="16">
        <v>89910</v>
      </c>
      <c r="N61" s="16">
        <v>24840</v>
      </c>
      <c r="O61" s="16">
        <v>0</v>
      </c>
      <c r="P61" s="16">
        <v>0</v>
      </c>
      <c r="Q61" s="12">
        <v>56288</v>
      </c>
    </row>
    <row r="62" spans="1:17" ht="18" customHeight="1">
      <c r="A62" s="92" t="s">
        <v>824</v>
      </c>
      <c r="B62" s="1" t="s">
        <v>1024</v>
      </c>
      <c r="C62" s="16">
        <v>21</v>
      </c>
      <c r="D62" s="16">
        <v>2</v>
      </c>
      <c r="E62" s="16">
        <v>282</v>
      </c>
      <c r="F62" s="16">
        <v>30</v>
      </c>
      <c r="G62" s="16">
        <v>6</v>
      </c>
      <c r="H62" s="16">
        <v>320</v>
      </c>
      <c r="I62" s="12">
        <v>10</v>
      </c>
      <c r="J62" s="26">
        <v>115122</v>
      </c>
      <c r="K62" s="16">
        <v>187806</v>
      </c>
      <c r="L62" s="16">
        <v>391708</v>
      </c>
      <c r="M62" s="16">
        <v>258187</v>
      </c>
      <c r="N62" s="16">
        <v>83880</v>
      </c>
      <c r="O62" s="16">
        <v>0</v>
      </c>
      <c r="P62" s="16">
        <v>49641</v>
      </c>
      <c r="Q62" s="12">
        <v>187778</v>
      </c>
    </row>
    <row r="63" spans="1:17" ht="18" customHeight="1">
      <c r="A63" s="92" t="s">
        <v>825</v>
      </c>
      <c r="B63" s="1" t="s">
        <v>1025</v>
      </c>
      <c r="C63" s="16">
        <v>14</v>
      </c>
      <c r="D63" s="16">
        <v>1</v>
      </c>
      <c r="E63" s="16">
        <v>342</v>
      </c>
      <c r="F63" s="16">
        <v>15</v>
      </c>
      <c r="G63" s="16">
        <v>2</v>
      </c>
      <c r="H63" s="16">
        <v>360</v>
      </c>
      <c r="I63" s="12">
        <v>0</v>
      </c>
      <c r="J63" s="26">
        <v>103605</v>
      </c>
      <c r="K63" s="16">
        <v>110368</v>
      </c>
      <c r="L63" s="16">
        <v>303410</v>
      </c>
      <c r="M63" s="16">
        <v>270498</v>
      </c>
      <c r="N63" s="16">
        <v>23886</v>
      </c>
      <c r="O63" s="16">
        <v>0</v>
      </c>
      <c r="P63" s="16">
        <v>9026</v>
      </c>
      <c r="Q63" s="12">
        <v>173784</v>
      </c>
    </row>
    <row r="64" spans="1:17" ht="18" customHeight="1">
      <c r="A64" s="92" t="s">
        <v>826</v>
      </c>
      <c r="B64" s="1" t="s">
        <v>1026</v>
      </c>
      <c r="C64" s="16">
        <v>27</v>
      </c>
      <c r="D64" s="16">
        <v>5</v>
      </c>
      <c r="E64" s="16">
        <v>831</v>
      </c>
      <c r="F64" s="16">
        <v>15</v>
      </c>
      <c r="G64" s="16">
        <v>10</v>
      </c>
      <c r="H64" s="16">
        <v>861</v>
      </c>
      <c r="I64" s="12">
        <v>3</v>
      </c>
      <c r="J64" s="26">
        <v>364251</v>
      </c>
      <c r="K64" s="16">
        <v>834195</v>
      </c>
      <c r="L64" s="16">
        <v>1428179</v>
      </c>
      <c r="M64" s="16">
        <v>1333070</v>
      </c>
      <c r="N64" s="16">
        <v>67779</v>
      </c>
      <c r="O64" s="16" t="s">
        <v>1628</v>
      </c>
      <c r="P64" s="16" t="s">
        <v>1628</v>
      </c>
      <c r="Q64" s="12">
        <v>520026</v>
      </c>
    </row>
    <row r="65" spans="1:17" ht="18" customHeight="1">
      <c r="A65" s="92" t="s">
        <v>827</v>
      </c>
      <c r="B65" s="1" t="s">
        <v>1027</v>
      </c>
      <c r="C65" s="16">
        <v>1</v>
      </c>
      <c r="D65" s="16">
        <v>0</v>
      </c>
      <c r="E65" s="16">
        <v>6</v>
      </c>
      <c r="F65" s="16">
        <v>0</v>
      </c>
      <c r="G65" s="16">
        <v>54</v>
      </c>
      <c r="H65" s="16">
        <v>60</v>
      </c>
      <c r="I65" s="12">
        <v>0</v>
      </c>
      <c r="J65" s="26" t="s">
        <v>1628</v>
      </c>
      <c r="K65" s="16" t="s">
        <v>1628</v>
      </c>
      <c r="L65" s="16" t="s">
        <v>1628</v>
      </c>
      <c r="M65" s="16" t="s">
        <v>1628</v>
      </c>
      <c r="N65" s="16">
        <v>0</v>
      </c>
      <c r="O65" s="16">
        <v>0</v>
      </c>
      <c r="P65" s="16">
        <v>0</v>
      </c>
      <c r="Q65" s="12" t="s">
        <v>1628</v>
      </c>
    </row>
    <row r="66" spans="1:17" ht="18" customHeight="1">
      <c r="A66" s="92" t="s">
        <v>1009</v>
      </c>
      <c r="B66" s="1" t="s">
        <v>1028</v>
      </c>
      <c r="C66" s="16">
        <v>1</v>
      </c>
      <c r="D66" s="16">
        <v>0</v>
      </c>
      <c r="E66" s="16">
        <v>227</v>
      </c>
      <c r="F66" s="16">
        <v>1</v>
      </c>
      <c r="G66" s="16">
        <v>4</v>
      </c>
      <c r="H66" s="16">
        <v>232</v>
      </c>
      <c r="I66" s="12">
        <v>0</v>
      </c>
      <c r="J66" s="26" t="s">
        <v>1628</v>
      </c>
      <c r="K66" s="16" t="s">
        <v>1628</v>
      </c>
      <c r="L66" s="16" t="s">
        <v>1628</v>
      </c>
      <c r="M66" s="16" t="s">
        <v>1628</v>
      </c>
      <c r="N66" s="16">
        <v>0</v>
      </c>
      <c r="O66" s="16">
        <v>0</v>
      </c>
      <c r="P66" s="16" t="s">
        <v>1628</v>
      </c>
      <c r="Q66" s="12" t="s">
        <v>1628</v>
      </c>
    </row>
    <row r="67" spans="1:17" ht="18" customHeight="1">
      <c r="A67" s="92" t="s">
        <v>1010</v>
      </c>
      <c r="B67" s="1" t="s">
        <v>1029</v>
      </c>
      <c r="C67" s="16">
        <v>3</v>
      </c>
      <c r="D67" s="16">
        <v>0</v>
      </c>
      <c r="E67" s="16">
        <v>86</v>
      </c>
      <c r="F67" s="16">
        <v>2</v>
      </c>
      <c r="G67" s="16">
        <v>3</v>
      </c>
      <c r="H67" s="16">
        <v>91</v>
      </c>
      <c r="I67" s="12">
        <v>0</v>
      </c>
      <c r="J67" s="26">
        <v>27312</v>
      </c>
      <c r="K67" s="16">
        <v>250378</v>
      </c>
      <c r="L67" s="16">
        <v>322850</v>
      </c>
      <c r="M67" s="16">
        <v>294477</v>
      </c>
      <c r="N67" s="16">
        <v>6000</v>
      </c>
      <c r="O67" s="16">
        <v>0</v>
      </c>
      <c r="P67" s="16">
        <v>22373</v>
      </c>
      <c r="Q67" s="12">
        <v>68059</v>
      </c>
    </row>
    <row r="68" spans="1:17" ht="18" customHeight="1">
      <c r="A68" s="92" t="s">
        <v>831</v>
      </c>
      <c r="B68" s="1" t="s">
        <v>1030</v>
      </c>
      <c r="C68" s="16">
        <v>3</v>
      </c>
      <c r="D68" s="16">
        <v>0</v>
      </c>
      <c r="E68" s="16">
        <v>222</v>
      </c>
      <c r="F68" s="16">
        <v>23</v>
      </c>
      <c r="G68" s="16">
        <v>17</v>
      </c>
      <c r="H68" s="16">
        <v>262</v>
      </c>
      <c r="I68" s="12">
        <v>0</v>
      </c>
      <c r="J68" s="26">
        <v>130830</v>
      </c>
      <c r="K68" s="16">
        <v>996034</v>
      </c>
      <c r="L68" s="16">
        <v>1351533</v>
      </c>
      <c r="M68" s="16">
        <v>993837</v>
      </c>
      <c r="N68" s="16">
        <v>900</v>
      </c>
      <c r="O68" s="16">
        <v>0</v>
      </c>
      <c r="P68" s="16">
        <v>356796</v>
      </c>
      <c r="Q68" s="12">
        <v>305556</v>
      </c>
    </row>
    <row r="69" spans="1:17" ht="18" customHeight="1">
      <c r="A69" s="92" t="s">
        <v>832</v>
      </c>
      <c r="B69" s="1" t="s">
        <v>1031</v>
      </c>
      <c r="C69" s="16">
        <v>3</v>
      </c>
      <c r="D69" s="16">
        <v>0</v>
      </c>
      <c r="E69" s="16">
        <v>268</v>
      </c>
      <c r="F69" s="16">
        <v>92</v>
      </c>
      <c r="G69" s="16">
        <v>33</v>
      </c>
      <c r="H69" s="16">
        <v>393</v>
      </c>
      <c r="I69" s="12">
        <v>7</v>
      </c>
      <c r="J69" s="26">
        <v>164653</v>
      </c>
      <c r="K69" s="16">
        <v>943225</v>
      </c>
      <c r="L69" s="16">
        <v>1232240</v>
      </c>
      <c r="M69" s="16">
        <v>502599</v>
      </c>
      <c r="N69" s="16">
        <v>19441</v>
      </c>
      <c r="O69" s="16">
        <v>0</v>
      </c>
      <c r="P69" s="16">
        <v>710200</v>
      </c>
      <c r="Q69" s="12">
        <v>292719</v>
      </c>
    </row>
    <row r="70" spans="1:17" s="109" customFormat="1" ht="35.25" customHeight="1">
      <c r="A70" s="93"/>
      <c r="B70" s="90" t="s">
        <v>1477</v>
      </c>
      <c r="C70" s="14">
        <v>51</v>
      </c>
      <c r="D70" s="14">
        <v>10</v>
      </c>
      <c r="E70" s="14">
        <v>873</v>
      </c>
      <c r="F70" s="14">
        <v>289</v>
      </c>
      <c r="G70" s="14">
        <v>26</v>
      </c>
      <c r="H70" s="14">
        <v>1198</v>
      </c>
      <c r="I70" s="15">
        <v>1</v>
      </c>
      <c r="J70" s="79">
        <v>324861</v>
      </c>
      <c r="K70" s="14">
        <v>1054124</v>
      </c>
      <c r="L70" s="14">
        <v>1816348</v>
      </c>
      <c r="M70" s="14">
        <v>1564257</v>
      </c>
      <c r="N70" s="14" t="s">
        <v>1628</v>
      </c>
      <c r="O70" s="14">
        <v>0</v>
      </c>
      <c r="P70" s="14" t="s">
        <v>1628</v>
      </c>
      <c r="Q70" s="15">
        <v>725786</v>
      </c>
    </row>
    <row r="71" spans="1:17" ht="18" customHeight="1">
      <c r="A71" s="92" t="s">
        <v>1007</v>
      </c>
      <c r="B71" s="1" t="s">
        <v>1012</v>
      </c>
      <c r="C71" s="16">
        <v>13</v>
      </c>
      <c r="D71" s="16">
        <v>4</v>
      </c>
      <c r="E71" s="16">
        <v>88</v>
      </c>
      <c r="F71" s="16">
        <v>124</v>
      </c>
      <c r="G71" s="16">
        <v>0</v>
      </c>
      <c r="H71" s="16">
        <v>216</v>
      </c>
      <c r="I71" s="12">
        <v>0</v>
      </c>
      <c r="J71" s="26">
        <v>33307</v>
      </c>
      <c r="K71" s="16">
        <v>69716</v>
      </c>
      <c r="L71" s="16">
        <v>139797</v>
      </c>
      <c r="M71" s="16">
        <v>136497</v>
      </c>
      <c r="N71" s="16">
        <v>0</v>
      </c>
      <c r="O71" s="16">
        <v>0</v>
      </c>
      <c r="P71" s="16">
        <v>3300</v>
      </c>
      <c r="Q71" s="12">
        <v>65853</v>
      </c>
    </row>
    <row r="72" spans="1:17" ht="18" customHeight="1">
      <c r="A72" s="92" t="s">
        <v>810</v>
      </c>
      <c r="B72" s="1" t="s">
        <v>1013</v>
      </c>
      <c r="C72" s="16">
        <v>1</v>
      </c>
      <c r="D72" s="16">
        <v>0</v>
      </c>
      <c r="E72" s="16">
        <v>6</v>
      </c>
      <c r="F72" s="16">
        <v>1</v>
      </c>
      <c r="G72" s="16">
        <v>0</v>
      </c>
      <c r="H72" s="16">
        <v>7</v>
      </c>
      <c r="I72" s="12">
        <v>0</v>
      </c>
      <c r="J72" s="26" t="s">
        <v>1628</v>
      </c>
      <c r="K72" s="16" t="s">
        <v>1628</v>
      </c>
      <c r="L72" s="16" t="s">
        <v>1628</v>
      </c>
      <c r="M72" s="16" t="s">
        <v>1628</v>
      </c>
      <c r="N72" s="16">
        <v>0</v>
      </c>
      <c r="O72" s="16">
        <v>0</v>
      </c>
      <c r="P72" s="16">
        <v>0</v>
      </c>
      <c r="Q72" s="12" t="s">
        <v>1628</v>
      </c>
    </row>
    <row r="73" spans="1:17" ht="18" customHeight="1">
      <c r="A73" s="92" t="s">
        <v>811</v>
      </c>
      <c r="B73" s="1" t="s">
        <v>1014</v>
      </c>
      <c r="C73" s="16">
        <v>2</v>
      </c>
      <c r="D73" s="16">
        <v>0</v>
      </c>
      <c r="E73" s="16">
        <v>35</v>
      </c>
      <c r="F73" s="16">
        <v>3</v>
      </c>
      <c r="G73" s="16">
        <v>11</v>
      </c>
      <c r="H73" s="16">
        <v>49</v>
      </c>
      <c r="I73" s="12">
        <v>0</v>
      </c>
      <c r="J73" s="26" t="s">
        <v>1628</v>
      </c>
      <c r="K73" s="16" t="s">
        <v>1628</v>
      </c>
      <c r="L73" s="16" t="s">
        <v>1628</v>
      </c>
      <c r="M73" s="16" t="s">
        <v>1628</v>
      </c>
      <c r="N73" s="16" t="s">
        <v>1628</v>
      </c>
      <c r="O73" s="16">
        <v>0</v>
      </c>
      <c r="P73" s="16">
        <v>0</v>
      </c>
      <c r="Q73" s="12" t="s">
        <v>1628</v>
      </c>
    </row>
    <row r="74" spans="1:17" ht="18" customHeight="1">
      <c r="A74" s="92" t="s">
        <v>812</v>
      </c>
      <c r="B74" s="1" t="s">
        <v>1015</v>
      </c>
      <c r="C74" s="16">
        <v>3</v>
      </c>
      <c r="D74" s="16">
        <v>1</v>
      </c>
      <c r="E74" s="16">
        <v>32</v>
      </c>
      <c r="F74" s="16">
        <v>1</v>
      </c>
      <c r="G74" s="16">
        <v>0</v>
      </c>
      <c r="H74" s="16">
        <v>34</v>
      </c>
      <c r="I74" s="12">
        <v>0</v>
      </c>
      <c r="J74" s="26">
        <v>8439</v>
      </c>
      <c r="K74" s="16">
        <v>58234</v>
      </c>
      <c r="L74" s="16">
        <v>72175</v>
      </c>
      <c r="M74" s="16">
        <v>72175</v>
      </c>
      <c r="N74" s="16">
        <v>0</v>
      </c>
      <c r="O74" s="16">
        <v>0</v>
      </c>
      <c r="P74" s="16">
        <v>0</v>
      </c>
      <c r="Q74" s="12">
        <v>13277</v>
      </c>
    </row>
    <row r="75" spans="1:17" ht="18" customHeight="1">
      <c r="A75" s="92" t="s">
        <v>814</v>
      </c>
      <c r="B75" s="1" t="s">
        <v>1017</v>
      </c>
      <c r="C75" s="16">
        <v>16</v>
      </c>
      <c r="D75" s="16">
        <v>2</v>
      </c>
      <c r="E75" s="16">
        <v>517</v>
      </c>
      <c r="F75" s="16">
        <v>74</v>
      </c>
      <c r="G75" s="16">
        <v>15</v>
      </c>
      <c r="H75" s="16">
        <v>608</v>
      </c>
      <c r="I75" s="12">
        <v>0</v>
      </c>
      <c r="J75" s="26">
        <v>199575</v>
      </c>
      <c r="K75" s="16">
        <v>757350</v>
      </c>
      <c r="L75" s="16">
        <v>1250195</v>
      </c>
      <c r="M75" s="16">
        <v>1099309</v>
      </c>
      <c r="N75" s="16">
        <v>15875</v>
      </c>
      <c r="O75" s="16">
        <v>0</v>
      </c>
      <c r="P75" s="16">
        <v>135011</v>
      </c>
      <c r="Q75" s="12">
        <v>458348</v>
      </c>
    </row>
    <row r="76" spans="1:17" ht="18" customHeight="1">
      <c r="A76" s="92" t="s">
        <v>1008</v>
      </c>
      <c r="B76" s="1" t="s">
        <v>1022</v>
      </c>
      <c r="C76" s="16">
        <v>3</v>
      </c>
      <c r="D76" s="16">
        <v>0</v>
      </c>
      <c r="E76" s="16">
        <v>27</v>
      </c>
      <c r="F76" s="16">
        <v>4</v>
      </c>
      <c r="G76" s="16">
        <v>0</v>
      </c>
      <c r="H76" s="16">
        <v>31</v>
      </c>
      <c r="I76" s="12">
        <v>1</v>
      </c>
      <c r="J76" s="26">
        <v>9838</v>
      </c>
      <c r="K76" s="16">
        <v>23246</v>
      </c>
      <c r="L76" s="16">
        <v>36089</v>
      </c>
      <c r="M76" s="16">
        <v>34137</v>
      </c>
      <c r="N76" s="16">
        <v>0</v>
      </c>
      <c r="O76" s="16">
        <v>0</v>
      </c>
      <c r="P76" s="16">
        <v>1952</v>
      </c>
      <c r="Q76" s="12">
        <v>12232</v>
      </c>
    </row>
    <row r="77" spans="1:17" ht="18" customHeight="1">
      <c r="A77" s="92" t="s">
        <v>822</v>
      </c>
      <c r="B77" s="1" t="s">
        <v>1023</v>
      </c>
      <c r="C77" s="16">
        <v>1</v>
      </c>
      <c r="D77" s="16">
        <v>1</v>
      </c>
      <c r="E77" s="16">
        <v>3</v>
      </c>
      <c r="F77" s="16">
        <v>0</v>
      </c>
      <c r="G77" s="16">
        <v>0</v>
      </c>
      <c r="H77" s="16">
        <v>4</v>
      </c>
      <c r="I77" s="12">
        <v>0</v>
      </c>
      <c r="J77" s="26" t="s">
        <v>1628</v>
      </c>
      <c r="K77" s="16" t="s">
        <v>1628</v>
      </c>
      <c r="L77" s="16" t="s">
        <v>1628</v>
      </c>
      <c r="M77" s="16">
        <v>0</v>
      </c>
      <c r="N77" s="16" t="s">
        <v>1628</v>
      </c>
      <c r="O77" s="16">
        <v>0</v>
      </c>
      <c r="P77" s="16">
        <v>0</v>
      </c>
      <c r="Q77" s="12" t="s">
        <v>1628</v>
      </c>
    </row>
    <row r="78" spans="1:17" ht="18" customHeight="1">
      <c r="A78" s="92" t="s">
        <v>824</v>
      </c>
      <c r="B78" s="1" t="s">
        <v>1024</v>
      </c>
      <c r="C78" s="16">
        <v>4</v>
      </c>
      <c r="D78" s="16">
        <v>1</v>
      </c>
      <c r="E78" s="16">
        <v>28</v>
      </c>
      <c r="F78" s="16">
        <v>1</v>
      </c>
      <c r="G78" s="16">
        <v>0</v>
      </c>
      <c r="H78" s="16">
        <v>30</v>
      </c>
      <c r="I78" s="12">
        <v>0</v>
      </c>
      <c r="J78" s="26">
        <v>8770</v>
      </c>
      <c r="K78" s="16">
        <v>21654</v>
      </c>
      <c r="L78" s="16">
        <v>59962</v>
      </c>
      <c r="M78" s="16">
        <v>51703</v>
      </c>
      <c r="N78" s="16">
        <v>8259</v>
      </c>
      <c r="O78" s="16">
        <v>0</v>
      </c>
      <c r="P78" s="16">
        <v>0</v>
      </c>
      <c r="Q78" s="12">
        <v>36483</v>
      </c>
    </row>
    <row r="79" spans="1:17" ht="18" customHeight="1">
      <c r="A79" s="92" t="s">
        <v>826</v>
      </c>
      <c r="B79" s="1" t="s">
        <v>1026</v>
      </c>
      <c r="C79" s="16">
        <v>3</v>
      </c>
      <c r="D79" s="16">
        <v>0</v>
      </c>
      <c r="E79" s="16">
        <v>32</v>
      </c>
      <c r="F79" s="16">
        <v>1</v>
      </c>
      <c r="G79" s="16">
        <v>0</v>
      </c>
      <c r="H79" s="16">
        <v>33</v>
      </c>
      <c r="I79" s="12">
        <v>0</v>
      </c>
      <c r="J79" s="26">
        <v>11854</v>
      </c>
      <c r="K79" s="16">
        <v>23636</v>
      </c>
      <c r="L79" s="16">
        <v>41420</v>
      </c>
      <c r="M79" s="16">
        <v>36555</v>
      </c>
      <c r="N79" s="16">
        <v>4865</v>
      </c>
      <c r="O79" s="16">
        <v>0</v>
      </c>
      <c r="P79" s="16">
        <v>0</v>
      </c>
      <c r="Q79" s="12">
        <v>16937</v>
      </c>
    </row>
    <row r="80" spans="1:17" ht="18" customHeight="1">
      <c r="A80" s="92" t="s">
        <v>1009</v>
      </c>
      <c r="B80" s="1" t="s">
        <v>1028</v>
      </c>
      <c r="C80" s="16">
        <v>1</v>
      </c>
      <c r="D80" s="16">
        <v>0</v>
      </c>
      <c r="E80" s="16">
        <v>97</v>
      </c>
      <c r="F80" s="16">
        <v>42</v>
      </c>
      <c r="G80" s="16">
        <v>0</v>
      </c>
      <c r="H80" s="16">
        <v>139</v>
      </c>
      <c r="I80" s="12">
        <v>0</v>
      </c>
      <c r="J80" s="26" t="s">
        <v>1628</v>
      </c>
      <c r="K80" s="16" t="s">
        <v>1628</v>
      </c>
      <c r="L80" s="16" t="s">
        <v>1628</v>
      </c>
      <c r="M80" s="16">
        <v>0</v>
      </c>
      <c r="N80" s="16" t="s">
        <v>1628</v>
      </c>
      <c r="O80" s="16">
        <v>0</v>
      </c>
      <c r="P80" s="16">
        <v>0</v>
      </c>
      <c r="Q80" s="12" t="s">
        <v>1628</v>
      </c>
    </row>
    <row r="81" spans="1:17" ht="18" customHeight="1">
      <c r="A81" s="92" t="s">
        <v>1010</v>
      </c>
      <c r="B81" s="1" t="s">
        <v>1029</v>
      </c>
      <c r="C81" s="16">
        <v>2</v>
      </c>
      <c r="D81" s="16">
        <v>0</v>
      </c>
      <c r="E81" s="16">
        <v>0</v>
      </c>
      <c r="F81" s="16">
        <v>35</v>
      </c>
      <c r="G81" s="16">
        <v>0</v>
      </c>
      <c r="H81" s="16">
        <v>35</v>
      </c>
      <c r="I81" s="12">
        <v>0</v>
      </c>
      <c r="J81" s="26" t="s">
        <v>1628</v>
      </c>
      <c r="K81" s="16" t="s">
        <v>1628</v>
      </c>
      <c r="L81" s="16" t="s">
        <v>1628</v>
      </c>
      <c r="M81" s="16">
        <v>0</v>
      </c>
      <c r="N81" s="16" t="s">
        <v>1628</v>
      </c>
      <c r="O81" s="16">
        <v>0</v>
      </c>
      <c r="P81" s="16" t="s">
        <v>1628</v>
      </c>
      <c r="Q81" s="12" t="s">
        <v>1628</v>
      </c>
    </row>
    <row r="82" spans="1:17" ht="18" customHeight="1" thickBot="1">
      <c r="A82" s="94" t="s">
        <v>832</v>
      </c>
      <c r="B82" s="91" t="s">
        <v>1031</v>
      </c>
      <c r="C82" s="17">
        <v>2</v>
      </c>
      <c r="D82" s="17">
        <v>1</v>
      </c>
      <c r="E82" s="17">
        <v>8</v>
      </c>
      <c r="F82" s="17">
        <v>3</v>
      </c>
      <c r="G82" s="17">
        <v>0</v>
      </c>
      <c r="H82" s="17">
        <v>12</v>
      </c>
      <c r="I82" s="18">
        <v>0</v>
      </c>
      <c r="J82" s="70" t="s">
        <v>1628</v>
      </c>
      <c r="K82" s="17" t="s">
        <v>1628</v>
      </c>
      <c r="L82" s="17" t="s">
        <v>1628</v>
      </c>
      <c r="M82" s="17" t="s">
        <v>1628</v>
      </c>
      <c r="N82" s="17">
        <v>0</v>
      </c>
      <c r="O82" s="17">
        <v>0</v>
      </c>
      <c r="P82" s="17">
        <v>0</v>
      </c>
      <c r="Q82" s="18" t="s">
        <v>1628</v>
      </c>
    </row>
    <row r="83" spans="1:17" s="109" customFormat="1" ht="35.25" customHeight="1">
      <c r="A83" s="252"/>
      <c r="B83" s="253" t="s">
        <v>1478</v>
      </c>
      <c r="C83" s="254">
        <v>44</v>
      </c>
      <c r="D83" s="254">
        <v>16</v>
      </c>
      <c r="E83" s="254">
        <v>803</v>
      </c>
      <c r="F83" s="254">
        <v>148</v>
      </c>
      <c r="G83" s="254">
        <v>21</v>
      </c>
      <c r="H83" s="254">
        <v>988</v>
      </c>
      <c r="I83" s="255">
        <v>42</v>
      </c>
      <c r="J83" s="256">
        <v>352977</v>
      </c>
      <c r="K83" s="254">
        <v>4187077</v>
      </c>
      <c r="L83" s="254">
        <v>6913839</v>
      </c>
      <c r="M83" s="254">
        <v>4365685</v>
      </c>
      <c r="N83" s="254" t="s">
        <v>1628</v>
      </c>
      <c r="O83" s="254">
        <v>0</v>
      </c>
      <c r="P83" s="254" t="s">
        <v>1628</v>
      </c>
      <c r="Q83" s="255">
        <v>2147994</v>
      </c>
    </row>
    <row r="84" spans="1:17" ht="18" customHeight="1">
      <c r="A84" s="92" t="s">
        <v>1007</v>
      </c>
      <c r="B84" s="1" t="s">
        <v>1012</v>
      </c>
      <c r="C84" s="16">
        <v>7</v>
      </c>
      <c r="D84" s="16">
        <v>5</v>
      </c>
      <c r="E84" s="16">
        <v>59</v>
      </c>
      <c r="F84" s="16">
        <v>78</v>
      </c>
      <c r="G84" s="16">
        <v>0</v>
      </c>
      <c r="H84" s="16">
        <v>142</v>
      </c>
      <c r="I84" s="12">
        <v>27</v>
      </c>
      <c r="J84" s="26">
        <v>22512</v>
      </c>
      <c r="K84" s="16">
        <v>54236</v>
      </c>
      <c r="L84" s="16">
        <v>118847</v>
      </c>
      <c r="M84" s="16">
        <v>118272</v>
      </c>
      <c r="N84" s="16">
        <v>5</v>
      </c>
      <c r="O84" s="16">
        <v>0</v>
      </c>
      <c r="P84" s="16">
        <v>570</v>
      </c>
      <c r="Q84" s="12">
        <v>55201</v>
      </c>
    </row>
    <row r="85" spans="1:17" ht="18" customHeight="1">
      <c r="A85" s="92" t="s">
        <v>810</v>
      </c>
      <c r="B85" s="1" t="s">
        <v>1013</v>
      </c>
      <c r="C85" s="16">
        <v>1</v>
      </c>
      <c r="D85" s="16">
        <v>0</v>
      </c>
      <c r="E85" s="16">
        <v>4</v>
      </c>
      <c r="F85" s="16">
        <v>0</v>
      </c>
      <c r="G85" s="16">
        <v>0</v>
      </c>
      <c r="H85" s="16">
        <v>4</v>
      </c>
      <c r="I85" s="12">
        <v>0</v>
      </c>
      <c r="J85" s="26" t="s">
        <v>1628</v>
      </c>
      <c r="K85" s="16" t="s">
        <v>1628</v>
      </c>
      <c r="L85" s="16" t="s">
        <v>1628</v>
      </c>
      <c r="M85" s="16" t="s">
        <v>1628</v>
      </c>
      <c r="N85" s="16">
        <v>0</v>
      </c>
      <c r="O85" s="16">
        <v>0</v>
      </c>
      <c r="P85" s="16">
        <v>0</v>
      </c>
      <c r="Q85" s="12" t="s">
        <v>1628</v>
      </c>
    </row>
    <row r="86" spans="1:17" ht="18" customHeight="1">
      <c r="A86" s="92" t="s">
        <v>812</v>
      </c>
      <c r="B86" s="1" t="s">
        <v>1015</v>
      </c>
      <c r="C86" s="16">
        <v>12</v>
      </c>
      <c r="D86" s="16">
        <v>5</v>
      </c>
      <c r="E86" s="16">
        <v>140</v>
      </c>
      <c r="F86" s="16">
        <v>24</v>
      </c>
      <c r="G86" s="16">
        <v>0</v>
      </c>
      <c r="H86" s="16">
        <v>169</v>
      </c>
      <c r="I86" s="12">
        <v>1</v>
      </c>
      <c r="J86" s="26">
        <v>47242</v>
      </c>
      <c r="K86" s="16">
        <v>261310</v>
      </c>
      <c r="L86" s="16">
        <v>380672</v>
      </c>
      <c r="M86" s="16">
        <v>351775</v>
      </c>
      <c r="N86" s="16">
        <v>6226</v>
      </c>
      <c r="O86" s="16">
        <v>0</v>
      </c>
      <c r="P86" s="16">
        <v>22671</v>
      </c>
      <c r="Q86" s="12">
        <v>113680</v>
      </c>
    </row>
    <row r="87" spans="1:17" ht="18" customHeight="1">
      <c r="A87" s="92" t="s">
        <v>813</v>
      </c>
      <c r="B87" s="1" t="s">
        <v>1016</v>
      </c>
      <c r="C87" s="16">
        <v>3</v>
      </c>
      <c r="D87" s="16">
        <v>2</v>
      </c>
      <c r="E87" s="16">
        <v>15</v>
      </c>
      <c r="F87" s="16">
        <v>1</v>
      </c>
      <c r="G87" s="16">
        <v>0</v>
      </c>
      <c r="H87" s="16">
        <v>18</v>
      </c>
      <c r="I87" s="12">
        <v>1</v>
      </c>
      <c r="J87" s="26">
        <v>4558</v>
      </c>
      <c r="K87" s="16">
        <v>5288</v>
      </c>
      <c r="L87" s="16">
        <v>12143</v>
      </c>
      <c r="M87" s="16">
        <v>12143</v>
      </c>
      <c r="N87" s="16">
        <v>0</v>
      </c>
      <c r="O87" s="16">
        <v>0</v>
      </c>
      <c r="P87" s="16">
        <v>0</v>
      </c>
      <c r="Q87" s="12">
        <v>6528</v>
      </c>
    </row>
    <row r="88" spans="1:17" ht="18" customHeight="1">
      <c r="A88" s="92" t="s">
        <v>814</v>
      </c>
      <c r="B88" s="1" t="s">
        <v>1017</v>
      </c>
      <c r="C88" s="16">
        <v>1</v>
      </c>
      <c r="D88" s="16">
        <v>0</v>
      </c>
      <c r="E88" s="16">
        <v>8</v>
      </c>
      <c r="F88" s="16">
        <v>0</v>
      </c>
      <c r="G88" s="16">
        <v>0</v>
      </c>
      <c r="H88" s="16">
        <v>8</v>
      </c>
      <c r="I88" s="12">
        <v>0</v>
      </c>
      <c r="J88" s="26" t="s">
        <v>1628</v>
      </c>
      <c r="K88" s="16" t="s">
        <v>1628</v>
      </c>
      <c r="L88" s="16" t="s">
        <v>1628</v>
      </c>
      <c r="M88" s="16" t="s">
        <v>1628</v>
      </c>
      <c r="N88" s="16">
        <v>0</v>
      </c>
      <c r="O88" s="16">
        <v>0</v>
      </c>
      <c r="P88" s="16">
        <v>0</v>
      </c>
      <c r="Q88" s="12" t="s">
        <v>1628</v>
      </c>
    </row>
    <row r="89" spans="1:17" ht="18" customHeight="1">
      <c r="A89" s="92" t="s">
        <v>815</v>
      </c>
      <c r="B89" s="1" t="s">
        <v>1018</v>
      </c>
      <c r="C89" s="16">
        <v>1</v>
      </c>
      <c r="D89" s="16">
        <v>0</v>
      </c>
      <c r="E89" s="16">
        <v>8</v>
      </c>
      <c r="F89" s="16">
        <v>0</v>
      </c>
      <c r="G89" s="16">
        <v>0</v>
      </c>
      <c r="H89" s="16">
        <v>8</v>
      </c>
      <c r="I89" s="12">
        <v>0</v>
      </c>
      <c r="J89" s="26" t="s">
        <v>1628</v>
      </c>
      <c r="K89" s="16" t="s">
        <v>1628</v>
      </c>
      <c r="L89" s="16" t="s">
        <v>1628</v>
      </c>
      <c r="M89" s="16" t="s">
        <v>1628</v>
      </c>
      <c r="N89" s="16">
        <v>0</v>
      </c>
      <c r="O89" s="16">
        <v>0</v>
      </c>
      <c r="P89" s="16">
        <v>0</v>
      </c>
      <c r="Q89" s="12" t="s">
        <v>1628</v>
      </c>
    </row>
    <row r="90" spans="1:17" ht="18" customHeight="1">
      <c r="A90" s="92" t="s">
        <v>817</v>
      </c>
      <c r="B90" s="1" t="s">
        <v>1020</v>
      </c>
      <c r="C90" s="16">
        <v>1</v>
      </c>
      <c r="D90" s="16">
        <v>0</v>
      </c>
      <c r="E90" s="16">
        <v>10</v>
      </c>
      <c r="F90" s="16">
        <v>0</v>
      </c>
      <c r="G90" s="16">
        <v>0</v>
      </c>
      <c r="H90" s="16">
        <v>10</v>
      </c>
      <c r="I90" s="12">
        <v>0</v>
      </c>
      <c r="J90" s="26" t="s">
        <v>1628</v>
      </c>
      <c r="K90" s="16" t="s">
        <v>1628</v>
      </c>
      <c r="L90" s="16" t="s">
        <v>1628</v>
      </c>
      <c r="M90" s="16" t="s">
        <v>1628</v>
      </c>
      <c r="N90" s="16">
        <v>0</v>
      </c>
      <c r="O90" s="16">
        <v>0</v>
      </c>
      <c r="P90" s="16">
        <v>0</v>
      </c>
      <c r="Q90" s="12" t="s">
        <v>1628</v>
      </c>
    </row>
    <row r="91" spans="1:17" ht="18" customHeight="1">
      <c r="A91" s="92" t="s">
        <v>1008</v>
      </c>
      <c r="B91" s="1" t="s">
        <v>1022</v>
      </c>
      <c r="C91" s="16">
        <v>7</v>
      </c>
      <c r="D91" s="16">
        <v>0</v>
      </c>
      <c r="E91" s="16">
        <v>248</v>
      </c>
      <c r="F91" s="16">
        <v>3</v>
      </c>
      <c r="G91" s="16">
        <v>13</v>
      </c>
      <c r="H91" s="16">
        <v>264</v>
      </c>
      <c r="I91" s="12">
        <v>0</v>
      </c>
      <c r="J91" s="26">
        <v>142312</v>
      </c>
      <c r="K91" s="16">
        <v>1771343</v>
      </c>
      <c r="L91" s="16">
        <v>3504464</v>
      </c>
      <c r="M91" s="16">
        <v>2351193</v>
      </c>
      <c r="N91" s="16">
        <v>0</v>
      </c>
      <c r="O91" s="16">
        <v>0</v>
      </c>
      <c r="P91" s="16">
        <v>1153271</v>
      </c>
      <c r="Q91" s="12">
        <v>1362805</v>
      </c>
    </row>
    <row r="92" spans="1:17" ht="18" customHeight="1">
      <c r="A92" s="92" t="s">
        <v>822</v>
      </c>
      <c r="B92" s="1" t="s">
        <v>1023</v>
      </c>
      <c r="C92" s="16">
        <v>2</v>
      </c>
      <c r="D92" s="16">
        <v>0</v>
      </c>
      <c r="E92" s="16">
        <v>18</v>
      </c>
      <c r="F92" s="16">
        <v>0</v>
      </c>
      <c r="G92" s="16">
        <v>7</v>
      </c>
      <c r="H92" s="16">
        <v>25</v>
      </c>
      <c r="I92" s="12">
        <v>0</v>
      </c>
      <c r="J92" s="26" t="s">
        <v>1628</v>
      </c>
      <c r="K92" s="16" t="s">
        <v>1628</v>
      </c>
      <c r="L92" s="16" t="s">
        <v>1628</v>
      </c>
      <c r="M92" s="16" t="s">
        <v>1628</v>
      </c>
      <c r="N92" s="16" t="s">
        <v>1628</v>
      </c>
      <c r="O92" s="16">
        <v>0</v>
      </c>
      <c r="P92" s="16" t="s">
        <v>1628</v>
      </c>
      <c r="Q92" s="12" t="s">
        <v>1628</v>
      </c>
    </row>
    <row r="93" spans="1:17" ht="18" customHeight="1">
      <c r="A93" s="92" t="s">
        <v>823</v>
      </c>
      <c r="B93" s="1" t="s">
        <v>1032</v>
      </c>
      <c r="C93" s="16">
        <v>2</v>
      </c>
      <c r="D93" s="16">
        <v>0</v>
      </c>
      <c r="E93" s="16">
        <v>173</v>
      </c>
      <c r="F93" s="16">
        <v>40</v>
      </c>
      <c r="G93" s="16">
        <v>0</v>
      </c>
      <c r="H93" s="16">
        <v>213</v>
      </c>
      <c r="I93" s="12">
        <v>0</v>
      </c>
      <c r="J93" s="26" t="s">
        <v>1628</v>
      </c>
      <c r="K93" s="16" t="s">
        <v>1628</v>
      </c>
      <c r="L93" s="16" t="s">
        <v>1628</v>
      </c>
      <c r="M93" s="16" t="s">
        <v>1628</v>
      </c>
      <c r="N93" s="16">
        <v>0</v>
      </c>
      <c r="O93" s="16">
        <v>0</v>
      </c>
      <c r="P93" s="16" t="s">
        <v>1628</v>
      </c>
      <c r="Q93" s="12" t="s">
        <v>1628</v>
      </c>
    </row>
    <row r="94" spans="1:17" ht="18" customHeight="1">
      <c r="A94" s="92" t="s">
        <v>824</v>
      </c>
      <c r="B94" s="1" t="s">
        <v>1024</v>
      </c>
      <c r="C94" s="16">
        <v>4</v>
      </c>
      <c r="D94" s="16">
        <v>4</v>
      </c>
      <c r="E94" s="16">
        <v>31</v>
      </c>
      <c r="F94" s="16">
        <v>2</v>
      </c>
      <c r="G94" s="16">
        <v>1</v>
      </c>
      <c r="H94" s="16">
        <v>38</v>
      </c>
      <c r="I94" s="12">
        <v>1</v>
      </c>
      <c r="J94" s="26">
        <v>10597</v>
      </c>
      <c r="K94" s="16">
        <v>11481</v>
      </c>
      <c r="L94" s="16">
        <v>37875</v>
      </c>
      <c r="M94" s="16">
        <v>17541</v>
      </c>
      <c r="N94" s="16">
        <v>20334</v>
      </c>
      <c r="O94" s="16">
        <v>0</v>
      </c>
      <c r="P94" s="16">
        <v>0</v>
      </c>
      <c r="Q94" s="12">
        <v>25176</v>
      </c>
    </row>
    <row r="95" spans="1:17" ht="18" customHeight="1">
      <c r="A95" s="92" t="s">
        <v>826</v>
      </c>
      <c r="B95" s="1" t="s">
        <v>1026</v>
      </c>
      <c r="C95" s="16">
        <v>2</v>
      </c>
      <c r="D95" s="16">
        <v>0</v>
      </c>
      <c r="E95" s="16">
        <v>81</v>
      </c>
      <c r="F95" s="16">
        <v>0</v>
      </c>
      <c r="G95" s="16">
        <v>0</v>
      </c>
      <c r="H95" s="16">
        <v>81</v>
      </c>
      <c r="I95" s="12">
        <v>0</v>
      </c>
      <c r="J95" s="26" t="s">
        <v>1628</v>
      </c>
      <c r="K95" s="16" t="s">
        <v>1628</v>
      </c>
      <c r="L95" s="16" t="s">
        <v>1628</v>
      </c>
      <c r="M95" s="16" t="s">
        <v>1628</v>
      </c>
      <c r="N95" s="16">
        <v>0</v>
      </c>
      <c r="O95" s="16">
        <v>0</v>
      </c>
      <c r="P95" s="16">
        <v>0</v>
      </c>
      <c r="Q95" s="12" t="s">
        <v>1628</v>
      </c>
    </row>
    <row r="96" spans="1:17" ht="18" customHeight="1">
      <c r="A96" s="92" t="s">
        <v>831</v>
      </c>
      <c r="B96" s="1" t="s">
        <v>1030</v>
      </c>
      <c r="C96" s="16">
        <v>1</v>
      </c>
      <c r="D96" s="16">
        <v>0</v>
      </c>
      <c r="E96" s="16">
        <v>8</v>
      </c>
      <c r="F96" s="16">
        <v>0</v>
      </c>
      <c r="G96" s="16">
        <v>0</v>
      </c>
      <c r="H96" s="16">
        <v>8</v>
      </c>
      <c r="I96" s="12">
        <v>12</v>
      </c>
      <c r="J96" s="26" t="s">
        <v>1628</v>
      </c>
      <c r="K96" s="16" t="s">
        <v>1628</v>
      </c>
      <c r="L96" s="16" t="s">
        <v>1628</v>
      </c>
      <c r="M96" s="16" t="s">
        <v>1628</v>
      </c>
      <c r="N96" s="16">
        <v>0</v>
      </c>
      <c r="O96" s="16">
        <v>0</v>
      </c>
      <c r="P96" s="16" t="s">
        <v>1628</v>
      </c>
      <c r="Q96" s="12" t="s">
        <v>1628</v>
      </c>
    </row>
    <row r="97" spans="1:17" s="109" customFormat="1" ht="35.25" customHeight="1">
      <c r="A97" s="93"/>
      <c r="B97" s="90" t="s">
        <v>1479</v>
      </c>
      <c r="C97" s="14">
        <v>55</v>
      </c>
      <c r="D97" s="14">
        <v>34</v>
      </c>
      <c r="E97" s="14">
        <v>664</v>
      </c>
      <c r="F97" s="14">
        <v>338</v>
      </c>
      <c r="G97" s="14">
        <v>31</v>
      </c>
      <c r="H97" s="14">
        <v>1067</v>
      </c>
      <c r="I97" s="15">
        <v>3</v>
      </c>
      <c r="J97" s="79">
        <v>272647</v>
      </c>
      <c r="K97" s="14">
        <v>571778</v>
      </c>
      <c r="L97" s="14">
        <v>1069791</v>
      </c>
      <c r="M97" s="14">
        <v>974741</v>
      </c>
      <c r="N97" s="14">
        <v>72404</v>
      </c>
      <c r="O97" s="14" t="s">
        <v>1628</v>
      </c>
      <c r="P97" s="14" t="s">
        <v>1628</v>
      </c>
      <c r="Q97" s="15">
        <v>453080</v>
      </c>
    </row>
    <row r="98" spans="1:17" ht="18" customHeight="1">
      <c r="A98" s="92" t="s">
        <v>1007</v>
      </c>
      <c r="B98" s="1" t="s">
        <v>1012</v>
      </c>
      <c r="C98" s="16">
        <v>24</v>
      </c>
      <c r="D98" s="16">
        <v>22</v>
      </c>
      <c r="E98" s="16">
        <v>112</v>
      </c>
      <c r="F98" s="16">
        <v>120</v>
      </c>
      <c r="G98" s="16">
        <v>0</v>
      </c>
      <c r="H98" s="16">
        <v>254</v>
      </c>
      <c r="I98" s="12">
        <v>0</v>
      </c>
      <c r="J98" s="26">
        <v>33353</v>
      </c>
      <c r="K98" s="16">
        <v>92872</v>
      </c>
      <c r="L98" s="16">
        <v>141598</v>
      </c>
      <c r="M98" s="16">
        <v>133933</v>
      </c>
      <c r="N98" s="16">
        <v>219</v>
      </c>
      <c r="O98" s="16">
        <v>0</v>
      </c>
      <c r="P98" s="16">
        <v>7446</v>
      </c>
      <c r="Q98" s="12">
        <v>46881</v>
      </c>
    </row>
    <row r="99" spans="1:17" ht="18" customHeight="1">
      <c r="A99" s="92" t="s">
        <v>810</v>
      </c>
      <c r="B99" s="1" t="s">
        <v>1013</v>
      </c>
      <c r="C99" s="16">
        <v>1</v>
      </c>
      <c r="D99" s="16">
        <v>0</v>
      </c>
      <c r="E99" s="16">
        <v>4</v>
      </c>
      <c r="F99" s="16">
        <v>6</v>
      </c>
      <c r="G99" s="16">
        <v>0</v>
      </c>
      <c r="H99" s="16">
        <v>10</v>
      </c>
      <c r="I99" s="12">
        <v>0</v>
      </c>
      <c r="J99" s="26" t="s">
        <v>1628</v>
      </c>
      <c r="K99" s="16" t="s">
        <v>1628</v>
      </c>
      <c r="L99" s="16" t="s">
        <v>1628</v>
      </c>
      <c r="M99" s="16" t="s">
        <v>1628</v>
      </c>
      <c r="N99" s="16">
        <v>0</v>
      </c>
      <c r="O99" s="16">
        <v>0</v>
      </c>
      <c r="P99" s="16">
        <v>0</v>
      </c>
      <c r="Q99" s="12" t="s">
        <v>1628</v>
      </c>
    </row>
    <row r="100" spans="1:17" ht="18" customHeight="1">
      <c r="A100" s="92" t="s">
        <v>811</v>
      </c>
      <c r="B100" s="1" t="s">
        <v>1014</v>
      </c>
      <c r="C100" s="16">
        <v>4</v>
      </c>
      <c r="D100" s="16">
        <v>2</v>
      </c>
      <c r="E100" s="16">
        <v>42</v>
      </c>
      <c r="F100" s="16">
        <v>13</v>
      </c>
      <c r="G100" s="16">
        <v>0</v>
      </c>
      <c r="H100" s="16">
        <v>57</v>
      </c>
      <c r="I100" s="12">
        <v>0</v>
      </c>
      <c r="J100" s="26">
        <v>11522</v>
      </c>
      <c r="K100" s="16">
        <v>21883</v>
      </c>
      <c r="L100" s="16">
        <v>43860</v>
      </c>
      <c r="M100" s="16">
        <v>28390</v>
      </c>
      <c r="N100" s="16">
        <v>5758</v>
      </c>
      <c r="O100" s="16">
        <v>0</v>
      </c>
      <c r="P100" s="16">
        <v>9712</v>
      </c>
      <c r="Q100" s="12">
        <v>20930</v>
      </c>
    </row>
    <row r="101" spans="1:17" ht="18" customHeight="1">
      <c r="A101" s="92" t="s">
        <v>812</v>
      </c>
      <c r="B101" s="1" t="s">
        <v>1015</v>
      </c>
      <c r="C101" s="16">
        <v>3</v>
      </c>
      <c r="D101" s="16">
        <v>1</v>
      </c>
      <c r="E101" s="16">
        <v>18</v>
      </c>
      <c r="F101" s="16">
        <v>1</v>
      </c>
      <c r="G101" s="16">
        <v>0</v>
      </c>
      <c r="H101" s="16">
        <v>20</v>
      </c>
      <c r="I101" s="12">
        <v>0</v>
      </c>
      <c r="J101" s="26">
        <v>4687</v>
      </c>
      <c r="K101" s="16">
        <v>30748</v>
      </c>
      <c r="L101" s="16">
        <v>46107</v>
      </c>
      <c r="M101" s="16">
        <v>46107</v>
      </c>
      <c r="N101" s="16">
        <v>0</v>
      </c>
      <c r="O101" s="16">
        <v>0</v>
      </c>
      <c r="P101" s="16">
        <v>0</v>
      </c>
      <c r="Q101" s="12">
        <v>14627</v>
      </c>
    </row>
    <row r="102" spans="1:17" ht="18" customHeight="1">
      <c r="A102" s="92" t="s">
        <v>813</v>
      </c>
      <c r="B102" s="1" t="s">
        <v>1016</v>
      </c>
      <c r="C102" s="16">
        <v>1</v>
      </c>
      <c r="D102" s="16">
        <v>0</v>
      </c>
      <c r="E102" s="16">
        <v>35</v>
      </c>
      <c r="F102" s="16">
        <v>9</v>
      </c>
      <c r="G102" s="16">
        <v>4</v>
      </c>
      <c r="H102" s="16">
        <v>48</v>
      </c>
      <c r="I102" s="12">
        <v>0</v>
      </c>
      <c r="J102" s="26" t="s">
        <v>1628</v>
      </c>
      <c r="K102" s="16" t="s">
        <v>1628</v>
      </c>
      <c r="L102" s="16" t="s">
        <v>1628</v>
      </c>
      <c r="M102" s="16" t="s">
        <v>1628</v>
      </c>
      <c r="N102" s="16">
        <v>0</v>
      </c>
      <c r="O102" s="16">
        <v>0</v>
      </c>
      <c r="P102" s="16">
        <v>0</v>
      </c>
      <c r="Q102" s="12" t="s">
        <v>1628</v>
      </c>
    </row>
    <row r="103" spans="1:17" ht="18" customHeight="1">
      <c r="A103" s="92" t="s">
        <v>815</v>
      </c>
      <c r="B103" s="1" t="s">
        <v>1018</v>
      </c>
      <c r="C103" s="16">
        <v>1</v>
      </c>
      <c r="D103" s="16">
        <v>0</v>
      </c>
      <c r="E103" s="16">
        <v>14</v>
      </c>
      <c r="F103" s="16">
        <v>1</v>
      </c>
      <c r="G103" s="16">
        <v>0</v>
      </c>
      <c r="H103" s="16">
        <v>15</v>
      </c>
      <c r="I103" s="12">
        <v>0</v>
      </c>
      <c r="J103" s="26" t="s">
        <v>1628</v>
      </c>
      <c r="K103" s="16" t="s">
        <v>1628</v>
      </c>
      <c r="L103" s="16" t="s">
        <v>1628</v>
      </c>
      <c r="M103" s="16" t="s">
        <v>1628</v>
      </c>
      <c r="N103" s="16">
        <v>0</v>
      </c>
      <c r="O103" s="16">
        <v>0</v>
      </c>
      <c r="P103" s="16">
        <v>0</v>
      </c>
      <c r="Q103" s="12" t="s">
        <v>1628</v>
      </c>
    </row>
    <row r="104" spans="1:17" ht="18" customHeight="1">
      <c r="A104" s="92" t="s">
        <v>818</v>
      </c>
      <c r="B104" s="1" t="s">
        <v>1021</v>
      </c>
      <c r="C104" s="16">
        <v>1</v>
      </c>
      <c r="D104" s="16">
        <v>0</v>
      </c>
      <c r="E104" s="16">
        <v>21</v>
      </c>
      <c r="F104" s="16">
        <v>1</v>
      </c>
      <c r="G104" s="16">
        <v>0</v>
      </c>
      <c r="H104" s="16">
        <v>22</v>
      </c>
      <c r="I104" s="12">
        <v>0</v>
      </c>
      <c r="J104" s="26" t="s">
        <v>1628</v>
      </c>
      <c r="K104" s="16" t="s">
        <v>1628</v>
      </c>
      <c r="L104" s="16" t="s">
        <v>1628</v>
      </c>
      <c r="M104" s="16" t="s">
        <v>1628</v>
      </c>
      <c r="N104" s="16">
        <v>0</v>
      </c>
      <c r="O104" s="16">
        <v>0</v>
      </c>
      <c r="P104" s="16">
        <v>0</v>
      </c>
      <c r="Q104" s="12" t="s">
        <v>1628</v>
      </c>
    </row>
    <row r="105" spans="1:17" ht="18" customHeight="1">
      <c r="A105" s="92" t="s">
        <v>1011</v>
      </c>
      <c r="B105" s="1" t="s">
        <v>1033</v>
      </c>
      <c r="C105" s="16">
        <v>1</v>
      </c>
      <c r="D105" s="16">
        <v>0</v>
      </c>
      <c r="E105" s="16">
        <v>2</v>
      </c>
      <c r="F105" s="16">
        <v>4</v>
      </c>
      <c r="G105" s="16">
        <v>0</v>
      </c>
      <c r="H105" s="16">
        <v>6</v>
      </c>
      <c r="I105" s="12">
        <v>0</v>
      </c>
      <c r="J105" s="26" t="s">
        <v>1628</v>
      </c>
      <c r="K105" s="16" t="s">
        <v>1628</v>
      </c>
      <c r="L105" s="16" t="s">
        <v>1628</v>
      </c>
      <c r="M105" s="16" t="s">
        <v>1628</v>
      </c>
      <c r="N105" s="16">
        <v>0</v>
      </c>
      <c r="O105" s="16">
        <v>0</v>
      </c>
      <c r="P105" s="16">
        <v>0</v>
      </c>
      <c r="Q105" s="12" t="s">
        <v>1628</v>
      </c>
    </row>
    <row r="106" spans="1:17" ht="18" customHeight="1">
      <c r="A106" s="92" t="s">
        <v>1008</v>
      </c>
      <c r="B106" s="1" t="s">
        <v>1022</v>
      </c>
      <c r="C106" s="16">
        <v>2</v>
      </c>
      <c r="D106" s="16">
        <v>0</v>
      </c>
      <c r="E106" s="16">
        <v>57</v>
      </c>
      <c r="F106" s="16">
        <v>11</v>
      </c>
      <c r="G106" s="16">
        <v>3</v>
      </c>
      <c r="H106" s="16">
        <v>71</v>
      </c>
      <c r="I106" s="12">
        <v>3</v>
      </c>
      <c r="J106" s="26" t="s">
        <v>1628</v>
      </c>
      <c r="K106" s="16" t="s">
        <v>1628</v>
      </c>
      <c r="L106" s="16" t="s">
        <v>1628</v>
      </c>
      <c r="M106" s="16" t="s">
        <v>1628</v>
      </c>
      <c r="N106" s="16">
        <v>0</v>
      </c>
      <c r="O106" s="16">
        <v>0</v>
      </c>
      <c r="P106" s="16" t="s">
        <v>1628</v>
      </c>
      <c r="Q106" s="12" t="s">
        <v>1628</v>
      </c>
    </row>
    <row r="107" spans="1:17" ht="18" customHeight="1">
      <c r="A107" s="92" t="s">
        <v>824</v>
      </c>
      <c r="B107" s="1" t="s">
        <v>1024</v>
      </c>
      <c r="C107" s="16">
        <v>2</v>
      </c>
      <c r="D107" s="16">
        <v>0</v>
      </c>
      <c r="E107" s="16">
        <v>50</v>
      </c>
      <c r="F107" s="16">
        <v>7</v>
      </c>
      <c r="G107" s="16">
        <v>2</v>
      </c>
      <c r="H107" s="16">
        <v>59</v>
      </c>
      <c r="I107" s="12">
        <v>0</v>
      </c>
      <c r="J107" s="26" t="s">
        <v>1628</v>
      </c>
      <c r="K107" s="16" t="s">
        <v>1628</v>
      </c>
      <c r="L107" s="16" t="s">
        <v>1628</v>
      </c>
      <c r="M107" s="16" t="s">
        <v>1628</v>
      </c>
      <c r="N107" s="16" t="s">
        <v>1628</v>
      </c>
      <c r="O107" s="16">
        <v>0</v>
      </c>
      <c r="P107" s="16">
        <v>0</v>
      </c>
      <c r="Q107" s="12" t="s">
        <v>1628</v>
      </c>
    </row>
    <row r="108" spans="1:17" ht="18" customHeight="1">
      <c r="A108" s="92" t="s">
        <v>825</v>
      </c>
      <c r="B108" s="1" t="s">
        <v>1025</v>
      </c>
      <c r="C108" s="16">
        <v>1</v>
      </c>
      <c r="D108" s="16">
        <v>1</v>
      </c>
      <c r="E108" s="16">
        <v>5</v>
      </c>
      <c r="F108" s="16">
        <v>0</v>
      </c>
      <c r="G108" s="16">
        <v>0</v>
      </c>
      <c r="H108" s="16">
        <v>6</v>
      </c>
      <c r="I108" s="12">
        <v>0</v>
      </c>
      <c r="J108" s="26" t="s">
        <v>1628</v>
      </c>
      <c r="K108" s="16" t="s">
        <v>1628</v>
      </c>
      <c r="L108" s="16" t="s">
        <v>1628</v>
      </c>
      <c r="M108" s="16" t="s">
        <v>1628</v>
      </c>
      <c r="N108" s="16" t="s">
        <v>1628</v>
      </c>
      <c r="O108" s="16" t="s">
        <v>1628</v>
      </c>
      <c r="P108" s="16" t="s">
        <v>1628</v>
      </c>
      <c r="Q108" s="12" t="s">
        <v>1628</v>
      </c>
    </row>
    <row r="109" spans="1:17" ht="18" customHeight="1">
      <c r="A109" s="92" t="s">
        <v>826</v>
      </c>
      <c r="B109" s="1" t="s">
        <v>1026</v>
      </c>
      <c r="C109" s="16">
        <v>6</v>
      </c>
      <c r="D109" s="16">
        <v>6</v>
      </c>
      <c r="E109" s="16">
        <v>118</v>
      </c>
      <c r="F109" s="16">
        <v>11</v>
      </c>
      <c r="G109" s="16">
        <v>9</v>
      </c>
      <c r="H109" s="16">
        <v>144</v>
      </c>
      <c r="I109" s="12">
        <v>0</v>
      </c>
      <c r="J109" s="26">
        <v>52066</v>
      </c>
      <c r="K109" s="16">
        <v>120945</v>
      </c>
      <c r="L109" s="16">
        <v>202996</v>
      </c>
      <c r="M109" s="16">
        <v>199744</v>
      </c>
      <c r="N109" s="16">
        <v>0</v>
      </c>
      <c r="O109" s="16">
        <v>0</v>
      </c>
      <c r="P109" s="16">
        <v>3252</v>
      </c>
      <c r="Q109" s="12">
        <v>74542</v>
      </c>
    </row>
    <row r="110" spans="1:17" ht="18" customHeight="1">
      <c r="A110" s="92" t="s">
        <v>1009</v>
      </c>
      <c r="B110" s="1" t="s">
        <v>1028</v>
      </c>
      <c r="C110" s="16">
        <v>1</v>
      </c>
      <c r="D110" s="16">
        <v>0</v>
      </c>
      <c r="E110" s="16">
        <v>14</v>
      </c>
      <c r="F110" s="16">
        <v>5</v>
      </c>
      <c r="G110" s="16">
        <v>13</v>
      </c>
      <c r="H110" s="16">
        <v>32</v>
      </c>
      <c r="I110" s="12">
        <v>0</v>
      </c>
      <c r="J110" s="26" t="s">
        <v>1628</v>
      </c>
      <c r="K110" s="16" t="s">
        <v>1628</v>
      </c>
      <c r="L110" s="16" t="s">
        <v>1628</v>
      </c>
      <c r="M110" s="16">
        <v>0</v>
      </c>
      <c r="N110" s="16" t="s">
        <v>1628</v>
      </c>
      <c r="O110" s="16">
        <v>0</v>
      </c>
      <c r="P110" s="16">
        <v>0</v>
      </c>
      <c r="Q110" s="12" t="s">
        <v>1628</v>
      </c>
    </row>
    <row r="111" spans="1:17" ht="18" customHeight="1">
      <c r="A111" s="92" t="s">
        <v>1010</v>
      </c>
      <c r="B111" s="1" t="s">
        <v>1029</v>
      </c>
      <c r="C111" s="16">
        <v>3</v>
      </c>
      <c r="D111" s="16">
        <v>0</v>
      </c>
      <c r="E111" s="16">
        <v>96</v>
      </c>
      <c r="F111" s="16">
        <v>104</v>
      </c>
      <c r="G111" s="16">
        <v>0</v>
      </c>
      <c r="H111" s="16">
        <v>200</v>
      </c>
      <c r="I111" s="12">
        <v>0</v>
      </c>
      <c r="J111" s="26">
        <v>55467</v>
      </c>
      <c r="K111" s="16">
        <v>48028</v>
      </c>
      <c r="L111" s="16">
        <v>122211</v>
      </c>
      <c r="M111" s="16">
        <v>71574</v>
      </c>
      <c r="N111" s="16" t="s">
        <v>1628</v>
      </c>
      <c r="O111" s="16" t="s">
        <v>1628</v>
      </c>
      <c r="P111" s="16">
        <v>0</v>
      </c>
      <c r="Q111" s="12">
        <v>62159</v>
      </c>
    </row>
    <row r="112" spans="1:17" ht="18" customHeight="1">
      <c r="A112" s="92" t="s">
        <v>831</v>
      </c>
      <c r="B112" s="1" t="s">
        <v>1030</v>
      </c>
      <c r="C112" s="16">
        <v>2</v>
      </c>
      <c r="D112" s="16">
        <v>0</v>
      </c>
      <c r="E112" s="16">
        <v>69</v>
      </c>
      <c r="F112" s="16">
        <v>42</v>
      </c>
      <c r="G112" s="16">
        <v>0</v>
      </c>
      <c r="H112" s="16">
        <v>111</v>
      </c>
      <c r="I112" s="12">
        <v>0</v>
      </c>
      <c r="J112" s="26" t="s">
        <v>1628</v>
      </c>
      <c r="K112" s="16" t="s">
        <v>1628</v>
      </c>
      <c r="L112" s="16" t="s">
        <v>1628</v>
      </c>
      <c r="M112" s="16" t="s">
        <v>1628</v>
      </c>
      <c r="N112" s="16" t="s">
        <v>1628</v>
      </c>
      <c r="O112" s="16">
        <v>0</v>
      </c>
      <c r="P112" s="16">
        <v>0</v>
      </c>
      <c r="Q112" s="12" t="s">
        <v>1628</v>
      </c>
    </row>
    <row r="113" spans="1:17" ht="18" customHeight="1">
      <c r="A113" s="92" t="s">
        <v>832</v>
      </c>
      <c r="B113" s="1" t="s">
        <v>1031</v>
      </c>
      <c r="C113" s="16">
        <v>2</v>
      </c>
      <c r="D113" s="16">
        <v>2</v>
      </c>
      <c r="E113" s="16">
        <v>7</v>
      </c>
      <c r="F113" s="16">
        <v>3</v>
      </c>
      <c r="G113" s="16">
        <v>0</v>
      </c>
      <c r="H113" s="16">
        <v>12</v>
      </c>
      <c r="I113" s="12">
        <v>0</v>
      </c>
      <c r="J113" s="26" t="s">
        <v>1628</v>
      </c>
      <c r="K113" s="16" t="s">
        <v>1628</v>
      </c>
      <c r="L113" s="16" t="s">
        <v>1628</v>
      </c>
      <c r="M113" s="16" t="s">
        <v>1628</v>
      </c>
      <c r="N113" s="16" t="s">
        <v>1628</v>
      </c>
      <c r="O113" s="16">
        <v>0</v>
      </c>
      <c r="P113" s="16">
        <v>0</v>
      </c>
      <c r="Q113" s="12" t="s">
        <v>1628</v>
      </c>
    </row>
    <row r="114" spans="1:17" s="109" customFormat="1" ht="35.25" customHeight="1">
      <c r="A114" s="93"/>
      <c r="B114" s="90" t="s">
        <v>1480</v>
      </c>
      <c r="C114" s="14">
        <v>34</v>
      </c>
      <c r="D114" s="14">
        <v>20</v>
      </c>
      <c r="E114" s="14">
        <v>331</v>
      </c>
      <c r="F114" s="14">
        <v>219</v>
      </c>
      <c r="G114" s="14">
        <v>7</v>
      </c>
      <c r="H114" s="14">
        <v>577</v>
      </c>
      <c r="I114" s="15">
        <v>10</v>
      </c>
      <c r="J114" s="79">
        <v>110247</v>
      </c>
      <c r="K114" s="14">
        <v>237126</v>
      </c>
      <c r="L114" s="14">
        <v>501998</v>
      </c>
      <c r="M114" s="14">
        <v>472511</v>
      </c>
      <c r="N114" s="14" t="s">
        <v>1628</v>
      </c>
      <c r="O114" s="14">
        <v>0</v>
      </c>
      <c r="P114" s="14" t="s">
        <v>1628</v>
      </c>
      <c r="Q114" s="15">
        <v>246895</v>
      </c>
    </row>
    <row r="115" spans="1:17" ht="18" customHeight="1">
      <c r="A115" s="92" t="s">
        <v>1007</v>
      </c>
      <c r="B115" s="1" t="s">
        <v>1012</v>
      </c>
      <c r="C115" s="16">
        <v>27</v>
      </c>
      <c r="D115" s="16">
        <v>16</v>
      </c>
      <c r="E115" s="16">
        <v>261</v>
      </c>
      <c r="F115" s="16">
        <v>195</v>
      </c>
      <c r="G115" s="16">
        <v>5</v>
      </c>
      <c r="H115" s="16">
        <v>477</v>
      </c>
      <c r="I115" s="12">
        <v>0</v>
      </c>
      <c r="J115" s="26">
        <v>88573</v>
      </c>
      <c r="K115" s="16">
        <v>195788</v>
      </c>
      <c r="L115" s="16">
        <v>403649</v>
      </c>
      <c r="M115" s="16">
        <v>383689</v>
      </c>
      <c r="N115" s="16">
        <v>13345</v>
      </c>
      <c r="O115" s="16">
        <v>0</v>
      </c>
      <c r="P115" s="16">
        <v>6615</v>
      </c>
      <c r="Q115" s="12">
        <v>192791</v>
      </c>
    </row>
    <row r="116" spans="1:17" ht="18" customHeight="1">
      <c r="A116" s="92" t="s">
        <v>810</v>
      </c>
      <c r="B116" s="1" t="s">
        <v>1013</v>
      </c>
      <c r="C116" s="16">
        <v>2</v>
      </c>
      <c r="D116" s="16">
        <v>0</v>
      </c>
      <c r="E116" s="16">
        <v>6</v>
      </c>
      <c r="F116" s="16">
        <v>4</v>
      </c>
      <c r="G116" s="16">
        <v>2</v>
      </c>
      <c r="H116" s="16">
        <v>12</v>
      </c>
      <c r="I116" s="12">
        <v>0</v>
      </c>
      <c r="J116" s="26" t="s">
        <v>1628</v>
      </c>
      <c r="K116" s="16" t="s">
        <v>1628</v>
      </c>
      <c r="L116" s="16" t="s">
        <v>1628</v>
      </c>
      <c r="M116" s="16" t="s">
        <v>1628</v>
      </c>
      <c r="N116" s="16">
        <v>0</v>
      </c>
      <c r="O116" s="16">
        <v>0</v>
      </c>
      <c r="P116" s="16">
        <v>0</v>
      </c>
      <c r="Q116" s="12" t="s">
        <v>1628</v>
      </c>
    </row>
    <row r="117" spans="1:17" ht="18" customHeight="1">
      <c r="A117" s="92" t="s">
        <v>811</v>
      </c>
      <c r="B117" s="1" t="s">
        <v>1014</v>
      </c>
      <c r="C117" s="16">
        <v>2</v>
      </c>
      <c r="D117" s="16">
        <v>4</v>
      </c>
      <c r="E117" s="16">
        <v>24</v>
      </c>
      <c r="F117" s="16">
        <v>11</v>
      </c>
      <c r="G117" s="16">
        <v>0</v>
      </c>
      <c r="H117" s="16">
        <v>39</v>
      </c>
      <c r="I117" s="12">
        <v>0</v>
      </c>
      <c r="J117" s="26" t="s">
        <v>1628</v>
      </c>
      <c r="K117" s="16" t="s">
        <v>1628</v>
      </c>
      <c r="L117" s="16" t="s">
        <v>1628</v>
      </c>
      <c r="M117" s="16">
        <v>0</v>
      </c>
      <c r="N117" s="16" t="s">
        <v>1628</v>
      </c>
      <c r="O117" s="16">
        <v>0</v>
      </c>
      <c r="P117" s="16">
        <v>0</v>
      </c>
      <c r="Q117" s="12" t="s">
        <v>1628</v>
      </c>
    </row>
    <row r="118" spans="1:17" ht="18" customHeight="1">
      <c r="A118" s="92" t="s">
        <v>812</v>
      </c>
      <c r="B118" s="1" t="s">
        <v>1015</v>
      </c>
      <c r="C118" s="16">
        <v>1</v>
      </c>
      <c r="D118" s="16">
        <v>0</v>
      </c>
      <c r="E118" s="16">
        <v>5</v>
      </c>
      <c r="F118" s="16">
        <v>1</v>
      </c>
      <c r="G118" s="16">
        <v>0</v>
      </c>
      <c r="H118" s="16">
        <v>6</v>
      </c>
      <c r="I118" s="12">
        <v>1</v>
      </c>
      <c r="J118" s="26" t="s">
        <v>1628</v>
      </c>
      <c r="K118" s="16" t="s">
        <v>1628</v>
      </c>
      <c r="L118" s="16" t="s">
        <v>1628</v>
      </c>
      <c r="M118" s="16" t="s">
        <v>1628</v>
      </c>
      <c r="N118" s="16">
        <v>0</v>
      </c>
      <c r="O118" s="16">
        <v>0</v>
      </c>
      <c r="P118" s="16">
        <v>0</v>
      </c>
      <c r="Q118" s="12" t="s">
        <v>1628</v>
      </c>
    </row>
    <row r="119" spans="1:17" ht="18" customHeight="1">
      <c r="A119" s="92" t="s">
        <v>818</v>
      </c>
      <c r="B119" s="1" t="s">
        <v>1021</v>
      </c>
      <c r="C119" s="16">
        <v>1</v>
      </c>
      <c r="D119" s="16">
        <v>0</v>
      </c>
      <c r="E119" s="16">
        <v>21</v>
      </c>
      <c r="F119" s="16">
        <v>8</v>
      </c>
      <c r="G119" s="16">
        <v>0</v>
      </c>
      <c r="H119" s="16">
        <v>29</v>
      </c>
      <c r="I119" s="12">
        <v>5</v>
      </c>
      <c r="J119" s="26" t="s">
        <v>1628</v>
      </c>
      <c r="K119" s="16" t="s">
        <v>1628</v>
      </c>
      <c r="L119" s="16" t="s">
        <v>1628</v>
      </c>
      <c r="M119" s="16" t="s">
        <v>1628</v>
      </c>
      <c r="N119" s="16">
        <v>0</v>
      </c>
      <c r="O119" s="16">
        <v>0</v>
      </c>
      <c r="P119" s="16">
        <v>0</v>
      </c>
      <c r="Q119" s="12" t="s">
        <v>1628</v>
      </c>
    </row>
    <row r="120" spans="1:17" ht="18" customHeight="1" thickBot="1">
      <c r="A120" s="94" t="s">
        <v>1008</v>
      </c>
      <c r="B120" s="91" t="s">
        <v>1022</v>
      </c>
      <c r="C120" s="17">
        <v>1</v>
      </c>
      <c r="D120" s="17">
        <v>0</v>
      </c>
      <c r="E120" s="17">
        <v>14</v>
      </c>
      <c r="F120" s="17">
        <v>0</v>
      </c>
      <c r="G120" s="17">
        <v>0</v>
      </c>
      <c r="H120" s="17">
        <v>14</v>
      </c>
      <c r="I120" s="18">
        <v>4</v>
      </c>
      <c r="J120" s="70" t="s">
        <v>1628</v>
      </c>
      <c r="K120" s="17" t="s">
        <v>1628</v>
      </c>
      <c r="L120" s="17" t="s">
        <v>1628</v>
      </c>
      <c r="M120" s="17" t="s">
        <v>1628</v>
      </c>
      <c r="N120" s="17">
        <v>0</v>
      </c>
      <c r="O120" s="17">
        <v>0</v>
      </c>
      <c r="P120" s="17" t="s">
        <v>1628</v>
      </c>
      <c r="Q120" s="18" t="s">
        <v>1628</v>
      </c>
    </row>
    <row r="121" spans="1:17" s="109" customFormat="1" ht="35.25" customHeight="1">
      <c r="A121" s="252"/>
      <c r="B121" s="253" t="s">
        <v>1481</v>
      </c>
      <c r="C121" s="254">
        <v>40</v>
      </c>
      <c r="D121" s="254">
        <v>6</v>
      </c>
      <c r="E121" s="254">
        <v>404</v>
      </c>
      <c r="F121" s="254">
        <v>157</v>
      </c>
      <c r="G121" s="254">
        <v>5</v>
      </c>
      <c r="H121" s="254">
        <v>572</v>
      </c>
      <c r="I121" s="255">
        <v>8</v>
      </c>
      <c r="J121" s="256">
        <v>128476</v>
      </c>
      <c r="K121" s="254">
        <v>647231</v>
      </c>
      <c r="L121" s="254">
        <v>957153</v>
      </c>
      <c r="M121" s="254">
        <v>896627</v>
      </c>
      <c r="N121" s="254">
        <v>28343</v>
      </c>
      <c r="O121" s="254">
        <v>0</v>
      </c>
      <c r="P121" s="254">
        <v>32183</v>
      </c>
      <c r="Q121" s="255">
        <v>287541</v>
      </c>
    </row>
    <row r="122" spans="1:17" ht="18" customHeight="1">
      <c r="A122" s="92" t="s">
        <v>1007</v>
      </c>
      <c r="B122" s="1" t="s">
        <v>1012</v>
      </c>
      <c r="C122" s="16">
        <v>12</v>
      </c>
      <c r="D122" s="16">
        <v>4</v>
      </c>
      <c r="E122" s="16">
        <v>107</v>
      </c>
      <c r="F122" s="16">
        <v>62</v>
      </c>
      <c r="G122" s="16">
        <v>0</v>
      </c>
      <c r="H122" s="16">
        <v>173</v>
      </c>
      <c r="I122" s="12">
        <v>0</v>
      </c>
      <c r="J122" s="26">
        <v>39249</v>
      </c>
      <c r="K122" s="16">
        <v>405730</v>
      </c>
      <c r="L122" s="16">
        <v>476571</v>
      </c>
      <c r="M122" s="16">
        <v>463123</v>
      </c>
      <c r="N122" s="16">
        <v>0</v>
      </c>
      <c r="O122" s="16">
        <v>0</v>
      </c>
      <c r="P122" s="16">
        <v>13448</v>
      </c>
      <c r="Q122" s="12">
        <v>65527</v>
      </c>
    </row>
    <row r="123" spans="1:17" ht="18" customHeight="1">
      <c r="A123" s="92" t="s">
        <v>810</v>
      </c>
      <c r="B123" s="1" t="s">
        <v>1013</v>
      </c>
      <c r="C123" s="16">
        <v>1</v>
      </c>
      <c r="D123" s="16">
        <v>0</v>
      </c>
      <c r="E123" s="16">
        <v>2</v>
      </c>
      <c r="F123" s="16">
        <v>4</v>
      </c>
      <c r="G123" s="16">
        <v>0</v>
      </c>
      <c r="H123" s="16">
        <v>6</v>
      </c>
      <c r="I123" s="12">
        <v>0</v>
      </c>
      <c r="J123" s="26" t="s">
        <v>1628</v>
      </c>
      <c r="K123" s="16" t="s">
        <v>1628</v>
      </c>
      <c r="L123" s="16" t="s">
        <v>1628</v>
      </c>
      <c r="M123" s="16" t="s">
        <v>1628</v>
      </c>
      <c r="N123" s="16">
        <v>0</v>
      </c>
      <c r="O123" s="16">
        <v>0</v>
      </c>
      <c r="P123" s="16" t="s">
        <v>1628</v>
      </c>
      <c r="Q123" s="12" t="s">
        <v>1628</v>
      </c>
    </row>
    <row r="124" spans="1:17" ht="18" customHeight="1">
      <c r="A124" s="92" t="s">
        <v>811</v>
      </c>
      <c r="B124" s="1" t="s">
        <v>1014</v>
      </c>
      <c r="C124" s="16">
        <v>3</v>
      </c>
      <c r="D124" s="16">
        <v>0</v>
      </c>
      <c r="E124" s="16">
        <v>73</v>
      </c>
      <c r="F124" s="16">
        <v>19</v>
      </c>
      <c r="G124" s="16">
        <v>4</v>
      </c>
      <c r="H124" s="16">
        <v>96</v>
      </c>
      <c r="I124" s="12">
        <v>0</v>
      </c>
      <c r="J124" s="26">
        <v>12441</v>
      </c>
      <c r="K124" s="16">
        <v>3332</v>
      </c>
      <c r="L124" s="16">
        <v>17933</v>
      </c>
      <c r="M124" s="16">
        <v>0</v>
      </c>
      <c r="N124" s="16">
        <v>17933</v>
      </c>
      <c r="O124" s="16">
        <v>0</v>
      </c>
      <c r="P124" s="16">
        <v>0</v>
      </c>
      <c r="Q124" s="12">
        <v>13812</v>
      </c>
    </row>
    <row r="125" spans="1:17" ht="18" customHeight="1">
      <c r="A125" s="92" t="s">
        <v>812</v>
      </c>
      <c r="B125" s="1" t="s">
        <v>1015</v>
      </c>
      <c r="C125" s="16">
        <v>5</v>
      </c>
      <c r="D125" s="16">
        <v>1</v>
      </c>
      <c r="E125" s="16">
        <v>40</v>
      </c>
      <c r="F125" s="16">
        <v>3</v>
      </c>
      <c r="G125" s="16">
        <v>0</v>
      </c>
      <c r="H125" s="16">
        <v>44</v>
      </c>
      <c r="I125" s="12">
        <v>0</v>
      </c>
      <c r="J125" s="26">
        <v>10483</v>
      </c>
      <c r="K125" s="16">
        <v>46233</v>
      </c>
      <c r="L125" s="16">
        <v>79477</v>
      </c>
      <c r="M125" s="16">
        <v>78167</v>
      </c>
      <c r="N125" s="16">
        <v>310</v>
      </c>
      <c r="O125" s="16">
        <v>0</v>
      </c>
      <c r="P125" s="16">
        <v>1000</v>
      </c>
      <c r="Q125" s="12">
        <v>31660</v>
      </c>
    </row>
    <row r="126" spans="1:17" ht="18" customHeight="1">
      <c r="A126" s="92" t="s">
        <v>813</v>
      </c>
      <c r="B126" s="1" t="s">
        <v>1016</v>
      </c>
      <c r="C126" s="16">
        <v>1</v>
      </c>
      <c r="D126" s="16">
        <v>0</v>
      </c>
      <c r="E126" s="16">
        <v>2</v>
      </c>
      <c r="F126" s="16">
        <v>3</v>
      </c>
      <c r="G126" s="16">
        <v>0</v>
      </c>
      <c r="H126" s="16">
        <v>5</v>
      </c>
      <c r="I126" s="12">
        <v>0</v>
      </c>
      <c r="J126" s="26" t="s">
        <v>1628</v>
      </c>
      <c r="K126" s="16" t="s">
        <v>1628</v>
      </c>
      <c r="L126" s="16" t="s">
        <v>1628</v>
      </c>
      <c r="M126" s="16" t="s">
        <v>1628</v>
      </c>
      <c r="N126" s="16">
        <v>0</v>
      </c>
      <c r="O126" s="16">
        <v>0</v>
      </c>
      <c r="P126" s="16">
        <v>0</v>
      </c>
      <c r="Q126" s="12" t="s">
        <v>1628</v>
      </c>
    </row>
    <row r="127" spans="1:17" ht="18" customHeight="1">
      <c r="A127" s="92" t="s">
        <v>815</v>
      </c>
      <c r="B127" s="1" t="s">
        <v>1018</v>
      </c>
      <c r="C127" s="16">
        <v>3</v>
      </c>
      <c r="D127" s="16">
        <v>0</v>
      </c>
      <c r="E127" s="16">
        <v>27</v>
      </c>
      <c r="F127" s="16">
        <v>0</v>
      </c>
      <c r="G127" s="16">
        <v>0</v>
      </c>
      <c r="H127" s="16">
        <v>27</v>
      </c>
      <c r="I127" s="12">
        <v>0</v>
      </c>
      <c r="J127" s="26">
        <v>6730</v>
      </c>
      <c r="K127" s="16">
        <v>6268</v>
      </c>
      <c r="L127" s="16">
        <v>25562</v>
      </c>
      <c r="M127" s="16">
        <v>21835</v>
      </c>
      <c r="N127" s="16">
        <v>3727</v>
      </c>
      <c r="O127" s="16">
        <v>0</v>
      </c>
      <c r="P127" s="16">
        <v>0</v>
      </c>
      <c r="Q127" s="12">
        <v>18375</v>
      </c>
    </row>
    <row r="128" spans="1:17" ht="18" customHeight="1">
      <c r="A128" s="92" t="s">
        <v>816</v>
      </c>
      <c r="B128" s="1" t="s">
        <v>1019</v>
      </c>
      <c r="C128" s="16">
        <v>1</v>
      </c>
      <c r="D128" s="16">
        <v>0</v>
      </c>
      <c r="E128" s="16">
        <v>18</v>
      </c>
      <c r="F128" s="16">
        <v>29</v>
      </c>
      <c r="G128" s="16">
        <v>0</v>
      </c>
      <c r="H128" s="16">
        <v>47</v>
      </c>
      <c r="I128" s="12">
        <v>0</v>
      </c>
      <c r="J128" s="26" t="s">
        <v>1628</v>
      </c>
      <c r="K128" s="16" t="s">
        <v>1628</v>
      </c>
      <c r="L128" s="16" t="s">
        <v>1628</v>
      </c>
      <c r="M128" s="16" t="s">
        <v>1628</v>
      </c>
      <c r="N128" s="16">
        <v>0</v>
      </c>
      <c r="O128" s="16">
        <v>0</v>
      </c>
      <c r="P128" s="16">
        <v>0</v>
      </c>
      <c r="Q128" s="12" t="s">
        <v>1628</v>
      </c>
    </row>
    <row r="129" spans="1:17" ht="18" customHeight="1">
      <c r="A129" s="92" t="s">
        <v>818</v>
      </c>
      <c r="B129" s="1" t="s">
        <v>1021</v>
      </c>
      <c r="C129" s="16">
        <v>2</v>
      </c>
      <c r="D129" s="16">
        <v>0</v>
      </c>
      <c r="E129" s="16">
        <v>7</v>
      </c>
      <c r="F129" s="16">
        <v>17</v>
      </c>
      <c r="G129" s="16">
        <v>0</v>
      </c>
      <c r="H129" s="16">
        <v>24</v>
      </c>
      <c r="I129" s="12">
        <v>0</v>
      </c>
      <c r="J129" s="26" t="s">
        <v>1628</v>
      </c>
      <c r="K129" s="16" t="s">
        <v>1628</v>
      </c>
      <c r="L129" s="16" t="s">
        <v>1628</v>
      </c>
      <c r="M129" s="16" t="s">
        <v>1628</v>
      </c>
      <c r="N129" s="16" t="s">
        <v>1628</v>
      </c>
      <c r="O129" s="16">
        <v>0</v>
      </c>
      <c r="P129" s="16">
        <v>0</v>
      </c>
      <c r="Q129" s="12" t="s">
        <v>1628</v>
      </c>
    </row>
    <row r="130" spans="1:17" ht="18" customHeight="1">
      <c r="A130" s="92" t="s">
        <v>1008</v>
      </c>
      <c r="B130" s="1" t="s">
        <v>1022</v>
      </c>
      <c r="C130" s="16">
        <v>5</v>
      </c>
      <c r="D130" s="16">
        <v>0</v>
      </c>
      <c r="E130" s="16">
        <v>60</v>
      </c>
      <c r="F130" s="16">
        <v>6</v>
      </c>
      <c r="G130" s="16">
        <v>0</v>
      </c>
      <c r="H130" s="16">
        <v>66</v>
      </c>
      <c r="I130" s="12">
        <v>8</v>
      </c>
      <c r="J130" s="26">
        <v>19011</v>
      </c>
      <c r="K130" s="16">
        <v>83837</v>
      </c>
      <c r="L130" s="16">
        <v>156097</v>
      </c>
      <c r="M130" s="16">
        <v>144654</v>
      </c>
      <c r="N130" s="16">
        <v>0</v>
      </c>
      <c r="O130" s="16">
        <v>0</v>
      </c>
      <c r="P130" s="16">
        <v>11443</v>
      </c>
      <c r="Q130" s="12">
        <v>68819</v>
      </c>
    </row>
    <row r="131" spans="1:17" ht="18" customHeight="1">
      <c r="A131" s="92" t="s">
        <v>824</v>
      </c>
      <c r="B131" s="1" t="s">
        <v>1024</v>
      </c>
      <c r="C131" s="16">
        <v>2</v>
      </c>
      <c r="D131" s="16">
        <v>0</v>
      </c>
      <c r="E131" s="16">
        <v>17</v>
      </c>
      <c r="F131" s="16">
        <v>1</v>
      </c>
      <c r="G131" s="16">
        <v>0</v>
      </c>
      <c r="H131" s="16">
        <v>18</v>
      </c>
      <c r="I131" s="12">
        <v>0</v>
      </c>
      <c r="J131" s="26" t="s">
        <v>1628</v>
      </c>
      <c r="K131" s="16" t="s">
        <v>1628</v>
      </c>
      <c r="L131" s="16" t="s">
        <v>1628</v>
      </c>
      <c r="M131" s="16" t="s">
        <v>1628</v>
      </c>
      <c r="N131" s="16" t="s">
        <v>1628</v>
      </c>
      <c r="O131" s="16">
        <v>0</v>
      </c>
      <c r="P131" s="16">
        <v>0</v>
      </c>
      <c r="Q131" s="12" t="s">
        <v>1628</v>
      </c>
    </row>
    <row r="132" spans="1:17" ht="18" customHeight="1">
      <c r="A132" s="92" t="s">
        <v>826</v>
      </c>
      <c r="B132" s="1" t="s">
        <v>1026</v>
      </c>
      <c r="C132" s="16">
        <v>1</v>
      </c>
      <c r="D132" s="16">
        <v>0</v>
      </c>
      <c r="E132" s="16">
        <v>9</v>
      </c>
      <c r="F132" s="16">
        <v>0</v>
      </c>
      <c r="G132" s="16">
        <v>0</v>
      </c>
      <c r="H132" s="16">
        <v>9</v>
      </c>
      <c r="I132" s="12">
        <v>0</v>
      </c>
      <c r="J132" s="26" t="s">
        <v>1628</v>
      </c>
      <c r="K132" s="16" t="s">
        <v>1628</v>
      </c>
      <c r="L132" s="16" t="s">
        <v>1628</v>
      </c>
      <c r="M132" s="16" t="s">
        <v>1628</v>
      </c>
      <c r="N132" s="16" t="s">
        <v>1628</v>
      </c>
      <c r="O132" s="16">
        <v>0</v>
      </c>
      <c r="P132" s="16" t="s">
        <v>1628</v>
      </c>
      <c r="Q132" s="12" t="s">
        <v>1628</v>
      </c>
    </row>
    <row r="133" spans="1:17" ht="18" customHeight="1">
      <c r="A133" s="92" t="s">
        <v>1009</v>
      </c>
      <c r="B133" s="1" t="s">
        <v>1028</v>
      </c>
      <c r="C133" s="16">
        <v>1</v>
      </c>
      <c r="D133" s="16">
        <v>0</v>
      </c>
      <c r="E133" s="16">
        <v>26</v>
      </c>
      <c r="F133" s="16">
        <v>0</v>
      </c>
      <c r="G133" s="16">
        <v>0</v>
      </c>
      <c r="H133" s="16">
        <v>26</v>
      </c>
      <c r="I133" s="12">
        <v>0</v>
      </c>
      <c r="J133" s="26" t="s">
        <v>1628</v>
      </c>
      <c r="K133" s="16" t="s">
        <v>1628</v>
      </c>
      <c r="L133" s="16" t="s">
        <v>1628</v>
      </c>
      <c r="M133" s="16" t="s">
        <v>1628</v>
      </c>
      <c r="N133" s="16" t="s">
        <v>1628</v>
      </c>
      <c r="O133" s="16">
        <v>0</v>
      </c>
      <c r="P133" s="16" t="s">
        <v>1628</v>
      </c>
      <c r="Q133" s="12" t="s">
        <v>1628</v>
      </c>
    </row>
    <row r="134" spans="1:17" ht="18" customHeight="1">
      <c r="A134" s="92" t="s">
        <v>832</v>
      </c>
      <c r="B134" s="1" t="s">
        <v>1031</v>
      </c>
      <c r="C134" s="16">
        <v>3</v>
      </c>
      <c r="D134" s="16">
        <v>1</v>
      </c>
      <c r="E134" s="16">
        <v>16</v>
      </c>
      <c r="F134" s="16">
        <v>13</v>
      </c>
      <c r="G134" s="16">
        <v>1</v>
      </c>
      <c r="H134" s="16">
        <v>31</v>
      </c>
      <c r="I134" s="12">
        <v>0</v>
      </c>
      <c r="J134" s="26">
        <v>7264</v>
      </c>
      <c r="K134" s="16">
        <v>6896</v>
      </c>
      <c r="L134" s="16">
        <v>21206</v>
      </c>
      <c r="M134" s="16">
        <v>20066</v>
      </c>
      <c r="N134" s="16">
        <v>1140</v>
      </c>
      <c r="O134" s="16">
        <v>0</v>
      </c>
      <c r="P134" s="16">
        <v>0</v>
      </c>
      <c r="Q134" s="12">
        <v>13629</v>
      </c>
    </row>
    <row r="135" spans="1:17" s="109" customFormat="1" ht="35.25" customHeight="1">
      <c r="A135" s="93"/>
      <c r="B135" s="90" t="s">
        <v>1482</v>
      </c>
      <c r="C135" s="14">
        <v>44</v>
      </c>
      <c r="D135" s="14">
        <v>9</v>
      </c>
      <c r="E135" s="14">
        <v>975</v>
      </c>
      <c r="F135" s="14">
        <v>173</v>
      </c>
      <c r="G135" s="14">
        <v>32</v>
      </c>
      <c r="H135" s="14">
        <v>1189</v>
      </c>
      <c r="I135" s="15">
        <v>2</v>
      </c>
      <c r="J135" s="79">
        <v>447386</v>
      </c>
      <c r="K135" s="14">
        <v>3468652</v>
      </c>
      <c r="L135" s="14">
        <v>4498220</v>
      </c>
      <c r="M135" s="14">
        <v>3208816</v>
      </c>
      <c r="N135" s="14">
        <v>297321</v>
      </c>
      <c r="O135" s="14">
        <v>0</v>
      </c>
      <c r="P135" s="14">
        <v>992083</v>
      </c>
      <c r="Q135" s="15">
        <v>786096</v>
      </c>
    </row>
    <row r="136" spans="1:17" ht="18" customHeight="1">
      <c r="A136" s="92" t="s">
        <v>1007</v>
      </c>
      <c r="B136" s="1" t="s">
        <v>1012</v>
      </c>
      <c r="C136" s="16">
        <v>11</v>
      </c>
      <c r="D136" s="16">
        <v>6</v>
      </c>
      <c r="E136" s="16">
        <v>60</v>
      </c>
      <c r="F136" s="16">
        <v>40</v>
      </c>
      <c r="G136" s="16">
        <v>0</v>
      </c>
      <c r="H136" s="16">
        <v>106</v>
      </c>
      <c r="I136" s="12">
        <v>2</v>
      </c>
      <c r="J136" s="26">
        <v>32642</v>
      </c>
      <c r="K136" s="16">
        <v>82376</v>
      </c>
      <c r="L136" s="16">
        <v>186419</v>
      </c>
      <c r="M136" s="16">
        <v>184052</v>
      </c>
      <c r="N136" s="16">
        <v>840</v>
      </c>
      <c r="O136" s="16">
        <v>0</v>
      </c>
      <c r="P136" s="16">
        <v>1527</v>
      </c>
      <c r="Q136" s="12">
        <v>99088</v>
      </c>
    </row>
    <row r="137" spans="1:17" ht="18" customHeight="1">
      <c r="A137" s="92" t="s">
        <v>810</v>
      </c>
      <c r="B137" s="1" t="s">
        <v>1013</v>
      </c>
      <c r="C137" s="16">
        <v>1</v>
      </c>
      <c r="D137" s="16">
        <v>0</v>
      </c>
      <c r="E137" s="16">
        <v>4</v>
      </c>
      <c r="F137" s="16">
        <v>1</v>
      </c>
      <c r="G137" s="16">
        <v>0</v>
      </c>
      <c r="H137" s="16">
        <v>5</v>
      </c>
      <c r="I137" s="12">
        <v>0</v>
      </c>
      <c r="J137" s="26" t="s">
        <v>1628</v>
      </c>
      <c r="K137" s="16" t="s">
        <v>1628</v>
      </c>
      <c r="L137" s="16" t="s">
        <v>1628</v>
      </c>
      <c r="M137" s="16" t="s">
        <v>1628</v>
      </c>
      <c r="N137" s="16">
        <v>0</v>
      </c>
      <c r="O137" s="16">
        <v>0</v>
      </c>
      <c r="P137" s="16" t="s">
        <v>1628</v>
      </c>
      <c r="Q137" s="12" t="s">
        <v>1628</v>
      </c>
    </row>
    <row r="138" spans="1:17" ht="18" customHeight="1">
      <c r="A138" s="92" t="s">
        <v>811</v>
      </c>
      <c r="B138" s="1" t="s">
        <v>1014</v>
      </c>
      <c r="C138" s="16">
        <v>5</v>
      </c>
      <c r="D138" s="16">
        <v>1</v>
      </c>
      <c r="E138" s="16">
        <v>104</v>
      </c>
      <c r="F138" s="16">
        <v>23</v>
      </c>
      <c r="G138" s="16">
        <v>1</v>
      </c>
      <c r="H138" s="16">
        <v>129</v>
      </c>
      <c r="I138" s="12">
        <v>0</v>
      </c>
      <c r="J138" s="26">
        <v>44072</v>
      </c>
      <c r="K138" s="16">
        <v>694129</v>
      </c>
      <c r="L138" s="16">
        <v>719549</v>
      </c>
      <c r="M138" s="16">
        <v>249488</v>
      </c>
      <c r="N138" s="16">
        <v>5655</v>
      </c>
      <c r="O138" s="16">
        <v>0</v>
      </c>
      <c r="P138" s="16">
        <v>464406</v>
      </c>
      <c r="Q138" s="12">
        <v>-1289</v>
      </c>
    </row>
    <row r="139" spans="1:17" ht="18" customHeight="1">
      <c r="A139" s="92" t="s">
        <v>813</v>
      </c>
      <c r="B139" s="1" t="s">
        <v>1016</v>
      </c>
      <c r="C139" s="16">
        <v>2</v>
      </c>
      <c r="D139" s="16">
        <v>2</v>
      </c>
      <c r="E139" s="16">
        <v>8</v>
      </c>
      <c r="F139" s="16">
        <v>6</v>
      </c>
      <c r="G139" s="16">
        <v>0</v>
      </c>
      <c r="H139" s="16">
        <v>16</v>
      </c>
      <c r="I139" s="12">
        <v>0</v>
      </c>
      <c r="J139" s="26" t="s">
        <v>1628</v>
      </c>
      <c r="K139" s="16" t="s">
        <v>1628</v>
      </c>
      <c r="L139" s="16" t="s">
        <v>1628</v>
      </c>
      <c r="M139" s="16" t="s">
        <v>1628</v>
      </c>
      <c r="N139" s="16">
        <v>0</v>
      </c>
      <c r="O139" s="16">
        <v>0</v>
      </c>
      <c r="P139" s="16" t="s">
        <v>1628</v>
      </c>
      <c r="Q139" s="12" t="s">
        <v>1628</v>
      </c>
    </row>
    <row r="140" spans="1:17" ht="18" customHeight="1">
      <c r="A140" s="92" t="s">
        <v>814</v>
      </c>
      <c r="B140" s="1" t="s">
        <v>1017</v>
      </c>
      <c r="C140" s="16">
        <v>2</v>
      </c>
      <c r="D140" s="16">
        <v>0</v>
      </c>
      <c r="E140" s="16">
        <v>29</v>
      </c>
      <c r="F140" s="16">
        <v>3</v>
      </c>
      <c r="G140" s="16">
        <v>0</v>
      </c>
      <c r="H140" s="16">
        <v>32</v>
      </c>
      <c r="I140" s="12">
        <v>0</v>
      </c>
      <c r="J140" s="26" t="s">
        <v>1628</v>
      </c>
      <c r="K140" s="16" t="s">
        <v>1628</v>
      </c>
      <c r="L140" s="16" t="s">
        <v>1628</v>
      </c>
      <c r="M140" s="16" t="s">
        <v>1628</v>
      </c>
      <c r="N140" s="16">
        <v>0</v>
      </c>
      <c r="O140" s="16">
        <v>0</v>
      </c>
      <c r="P140" s="16" t="s">
        <v>1628</v>
      </c>
      <c r="Q140" s="12" t="s">
        <v>1628</v>
      </c>
    </row>
    <row r="141" spans="1:17" ht="18" customHeight="1">
      <c r="A141" s="92" t="s">
        <v>815</v>
      </c>
      <c r="B141" s="1" t="s">
        <v>1018</v>
      </c>
      <c r="C141" s="16">
        <v>1</v>
      </c>
      <c r="D141" s="16">
        <v>0</v>
      </c>
      <c r="E141" s="16">
        <v>6</v>
      </c>
      <c r="F141" s="16">
        <v>0</v>
      </c>
      <c r="G141" s="16">
        <v>0</v>
      </c>
      <c r="H141" s="16">
        <v>6</v>
      </c>
      <c r="I141" s="12">
        <v>0</v>
      </c>
      <c r="J141" s="26" t="s">
        <v>1628</v>
      </c>
      <c r="K141" s="16" t="s">
        <v>1628</v>
      </c>
      <c r="L141" s="16" t="s">
        <v>1628</v>
      </c>
      <c r="M141" s="16" t="s">
        <v>1628</v>
      </c>
      <c r="N141" s="16" t="s">
        <v>1628</v>
      </c>
      <c r="O141" s="16">
        <v>0</v>
      </c>
      <c r="P141" s="16">
        <v>0</v>
      </c>
      <c r="Q141" s="12" t="s">
        <v>1628</v>
      </c>
    </row>
    <row r="142" spans="1:17" ht="18" customHeight="1">
      <c r="A142" s="92" t="s">
        <v>818</v>
      </c>
      <c r="B142" s="1" t="s">
        <v>1021</v>
      </c>
      <c r="C142" s="16">
        <v>1</v>
      </c>
      <c r="D142" s="16">
        <v>0</v>
      </c>
      <c r="E142" s="16">
        <v>57</v>
      </c>
      <c r="F142" s="16">
        <v>2</v>
      </c>
      <c r="G142" s="16">
        <v>6</v>
      </c>
      <c r="H142" s="16">
        <v>65</v>
      </c>
      <c r="I142" s="12">
        <v>0</v>
      </c>
      <c r="J142" s="26" t="s">
        <v>1628</v>
      </c>
      <c r="K142" s="16" t="s">
        <v>1628</v>
      </c>
      <c r="L142" s="16" t="s">
        <v>1628</v>
      </c>
      <c r="M142" s="16" t="s">
        <v>1628</v>
      </c>
      <c r="N142" s="16">
        <v>0</v>
      </c>
      <c r="O142" s="16">
        <v>0</v>
      </c>
      <c r="P142" s="16">
        <v>0</v>
      </c>
      <c r="Q142" s="12" t="s">
        <v>1628</v>
      </c>
    </row>
    <row r="143" spans="1:17" ht="18" customHeight="1">
      <c r="A143" s="92" t="s">
        <v>1008</v>
      </c>
      <c r="B143" s="1" t="s">
        <v>1022</v>
      </c>
      <c r="C143" s="16">
        <v>4</v>
      </c>
      <c r="D143" s="16">
        <v>0</v>
      </c>
      <c r="E143" s="16">
        <v>35</v>
      </c>
      <c r="F143" s="16">
        <v>12</v>
      </c>
      <c r="G143" s="16">
        <v>0</v>
      </c>
      <c r="H143" s="16">
        <v>47</v>
      </c>
      <c r="I143" s="12">
        <v>0</v>
      </c>
      <c r="J143" s="26">
        <v>13036</v>
      </c>
      <c r="K143" s="16">
        <v>39123</v>
      </c>
      <c r="L143" s="16">
        <v>59861</v>
      </c>
      <c r="M143" s="16">
        <v>50552</v>
      </c>
      <c r="N143" s="16">
        <v>480</v>
      </c>
      <c r="O143" s="16">
        <v>0</v>
      </c>
      <c r="P143" s="16">
        <v>8829</v>
      </c>
      <c r="Q143" s="12">
        <v>19751</v>
      </c>
    </row>
    <row r="144" spans="1:17" ht="18" customHeight="1">
      <c r="A144" s="92" t="s">
        <v>822</v>
      </c>
      <c r="B144" s="1" t="s">
        <v>1023</v>
      </c>
      <c r="C144" s="16">
        <v>1</v>
      </c>
      <c r="D144" s="16">
        <v>0</v>
      </c>
      <c r="E144" s="16">
        <v>13</v>
      </c>
      <c r="F144" s="16">
        <v>0</v>
      </c>
      <c r="G144" s="16">
        <v>0</v>
      </c>
      <c r="H144" s="16">
        <v>13</v>
      </c>
      <c r="I144" s="12">
        <v>0</v>
      </c>
      <c r="J144" s="26" t="s">
        <v>1628</v>
      </c>
      <c r="K144" s="16" t="s">
        <v>1628</v>
      </c>
      <c r="L144" s="16" t="s">
        <v>1628</v>
      </c>
      <c r="M144" s="16">
        <v>0</v>
      </c>
      <c r="N144" s="16" t="s">
        <v>1628</v>
      </c>
      <c r="O144" s="16">
        <v>0</v>
      </c>
      <c r="P144" s="16">
        <v>0</v>
      </c>
      <c r="Q144" s="12" t="s">
        <v>1628</v>
      </c>
    </row>
    <row r="145" spans="1:17" ht="18" customHeight="1">
      <c r="A145" s="92" t="s">
        <v>824</v>
      </c>
      <c r="B145" s="1" t="s">
        <v>1024</v>
      </c>
      <c r="C145" s="16">
        <v>4</v>
      </c>
      <c r="D145" s="16">
        <v>0</v>
      </c>
      <c r="E145" s="16">
        <v>21</v>
      </c>
      <c r="F145" s="16">
        <v>1</v>
      </c>
      <c r="G145" s="16">
        <v>2</v>
      </c>
      <c r="H145" s="16">
        <v>24</v>
      </c>
      <c r="I145" s="12">
        <v>0</v>
      </c>
      <c r="J145" s="26">
        <v>10190</v>
      </c>
      <c r="K145" s="16">
        <v>12164</v>
      </c>
      <c r="L145" s="16">
        <v>40560</v>
      </c>
      <c r="M145" s="16">
        <v>13000</v>
      </c>
      <c r="N145" s="16">
        <v>27560</v>
      </c>
      <c r="O145" s="16">
        <v>0</v>
      </c>
      <c r="P145" s="16">
        <v>0</v>
      </c>
      <c r="Q145" s="12">
        <v>27044</v>
      </c>
    </row>
    <row r="146" spans="1:17" ht="18" customHeight="1">
      <c r="A146" s="92" t="s">
        <v>825</v>
      </c>
      <c r="B146" s="1" t="s">
        <v>1025</v>
      </c>
      <c r="C146" s="16">
        <v>1</v>
      </c>
      <c r="D146" s="16">
        <v>0</v>
      </c>
      <c r="E146" s="16">
        <v>16</v>
      </c>
      <c r="F146" s="16">
        <v>1</v>
      </c>
      <c r="G146" s="16">
        <v>0</v>
      </c>
      <c r="H146" s="16">
        <v>17</v>
      </c>
      <c r="I146" s="12">
        <v>0</v>
      </c>
      <c r="J146" s="26" t="s">
        <v>1628</v>
      </c>
      <c r="K146" s="16" t="s">
        <v>1628</v>
      </c>
      <c r="L146" s="16" t="s">
        <v>1628</v>
      </c>
      <c r="M146" s="16" t="s">
        <v>1628</v>
      </c>
      <c r="N146" s="16" t="s">
        <v>1628</v>
      </c>
      <c r="O146" s="16">
        <v>0</v>
      </c>
      <c r="P146" s="16" t="s">
        <v>1628</v>
      </c>
      <c r="Q146" s="12" t="s">
        <v>1628</v>
      </c>
    </row>
    <row r="147" spans="1:17" ht="18" customHeight="1">
      <c r="A147" s="92" t="s">
        <v>826</v>
      </c>
      <c r="B147" s="1" t="s">
        <v>1026</v>
      </c>
      <c r="C147" s="16">
        <v>6</v>
      </c>
      <c r="D147" s="16">
        <v>0</v>
      </c>
      <c r="E147" s="16">
        <v>97</v>
      </c>
      <c r="F147" s="16">
        <v>15</v>
      </c>
      <c r="G147" s="16">
        <v>1</v>
      </c>
      <c r="H147" s="16">
        <v>113</v>
      </c>
      <c r="I147" s="12">
        <v>0</v>
      </c>
      <c r="J147" s="26">
        <v>34637</v>
      </c>
      <c r="K147" s="16">
        <v>47644</v>
      </c>
      <c r="L147" s="16">
        <v>140172</v>
      </c>
      <c r="M147" s="16">
        <v>53196</v>
      </c>
      <c r="N147" s="16">
        <v>84921</v>
      </c>
      <c r="O147" s="16">
        <v>0</v>
      </c>
      <c r="P147" s="16">
        <v>2055</v>
      </c>
      <c r="Q147" s="12">
        <v>84674</v>
      </c>
    </row>
    <row r="148" spans="1:17" ht="18" customHeight="1">
      <c r="A148" s="92" t="s">
        <v>827</v>
      </c>
      <c r="B148" s="1" t="s">
        <v>1027</v>
      </c>
      <c r="C148" s="16">
        <v>1</v>
      </c>
      <c r="D148" s="16">
        <v>0</v>
      </c>
      <c r="E148" s="16">
        <v>74</v>
      </c>
      <c r="F148" s="16">
        <v>51</v>
      </c>
      <c r="G148" s="16">
        <v>0</v>
      </c>
      <c r="H148" s="16">
        <v>125</v>
      </c>
      <c r="I148" s="12">
        <v>0</v>
      </c>
      <c r="J148" s="26" t="s">
        <v>1628</v>
      </c>
      <c r="K148" s="16" t="s">
        <v>1628</v>
      </c>
      <c r="L148" s="16" t="s">
        <v>1628</v>
      </c>
      <c r="M148" s="16" t="s">
        <v>1628</v>
      </c>
      <c r="N148" s="16" t="s">
        <v>1628</v>
      </c>
      <c r="O148" s="16">
        <v>0</v>
      </c>
      <c r="P148" s="16" t="s">
        <v>1628</v>
      </c>
      <c r="Q148" s="12" t="s">
        <v>1628</v>
      </c>
    </row>
    <row r="149" spans="1:17" ht="18" customHeight="1">
      <c r="A149" s="92" t="s">
        <v>1009</v>
      </c>
      <c r="B149" s="1" t="s">
        <v>1028</v>
      </c>
      <c r="C149" s="16">
        <v>2</v>
      </c>
      <c r="D149" s="16">
        <v>0</v>
      </c>
      <c r="E149" s="16">
        <v>409</v>
      </c>
      <c r="F149" s="16">
        <v>0</v>
      </c>
      <c r="G149" s="16">
        <v>21</v>
      </c>
      <c r="H149" s="16">
        <v>430</v>
      </c>
      <c r="I149" s="12">
        <v>0</v>
      </c>
      <c r="J149" s="26" t="s">
        <v>1628</v>
      </c>
      <c r="K149" s="16" t="s">
        <v>1628</v>
      </c>
      <c r="L149" s="16" t="s">
        <v>1628</v>
      </c>
      <c r="M149" s="16" t="s">
        <v>1628</v>
      </c>
      <c r="N149" s="16" t="s">
        <v>1628</v>
      </c>
      <c r="O149" s="16">
        <v>0</v>
      </c>
      <c r="P149" s="16">
        <v>0</v>
      </c>
      <c r="Q149" s="12" t="s">
        <v>1628</v>
      </c>
    </row>
    <row r="150" spans="1:17" ht="18" customHeight="1">
      <c r="A150" s="92" t="s">
        <v>831</v>
      </c>
      <c r="B150" s="1" t="s">
        <v>1030</v>
      </c>
      <c r="C150" s="16">
        <v>1</v>
      </c>
      <c r="D150" s="16">
        <v>0</v>
      </c>
      <c r="E150" s="16">
        <v>14</v>
      </c>
      <c r="F150" s="16">
        <v>4</v>
      </c>
      <c r="G150" s="16">
        <v>1</v>
      </c>
      <c r="H150" s="16">
        <v>19</v>
      </c>
      <c r="I150" s="12">
        <v>0</v>
      </c>
      <c r="J150" s="26" t="s">
        <v>1628</v>
      </c>
      <c r="K150" s="16" t="s">
        <v>1628</v>
      </c>
      <c r="L150" s="16" t="s">
        <v>1628</v>
      </c>
      <c r="M150" s="16" t="s">
        <v>1628</v>
      </c>
      <c r="N150" s="16">
        <v>0</v>
      </c>
      <c r="O150" s="16">
        <v>0</v>
      </c>
      <c r="P150" s="16" t="s">
        <v>1628</v>
      </c>
      <c r="Q150" s="12" t="s">
        <v>1628</v>
      </c>
    </row>
    <row r="151" spans="1:17" ht="18" customHeight="1" thickBot="1">
      <c r="A151" s="94" t="s">
        <v>832</v>
      </c>
      <c r="B151" s="91" t="s">
        <v>1031</v>
      </c>
      <c r="C151" s="17">
        <v>1</v>
      </c>
      <c r="D151" s="17">
        <v>0</v>
      </c>
      <c r="E151" s="17">
        <v>28</v>
      </c>
      <c r="F151" s="17">
        <v>14</v>
      </c>
      <c r="G151" s="17">
        <v>0</v>
      </c>
      <c r="H151" s="17">
        <v>42</v>
      </c>
      <c r="I151" s="18">
        <v>0</v>
      </c>
      <c r="J151" s="70" t="s">
        <v>1628</v>
      </c>
      <c r="K151" s="17" t="s">
        <v>1628</v>
      </c>
      <c r="L151" s="17" t="s">
        <v>1628</v>
      </c>
      <c r="M151" s="17" t="s">
        <v>1628</v>
      </c>
      <c r="N151" s="17">
        <v>0</v>
      </c>
      <c r="O151" s="17">
        <v>0</v>
      </c>
      <c r="P151" s="17" t="s">
        <v>1628</v>
      </c>
      <c r="Q151" s="18" t="s">
        <v>1628</v>
      </c>
    </row>
    <row r="152" spans="1:17" s="109" customFormat="1" ht="35.25" customHeight="1">
      <c r="A152" s="252"/>
      <c r="B152" s="253" t="s">
        <v>1483</v>
      </c>
      <c r="C152" s="254">
        <v>44</v>
      </c>
      <c r="D152" s="254">
        <v>12</v>
      </c>
      <c r="E152" s="254">
        <v>961</v>
      </c>
      <c r="F152" s="254">
        <v>162</v>
      </c>
      <c r="G152" s="254">
        <v>14</v>
      </c>
      <c r="H152" s="254">
        <v>1149</v>
      </c>
      <c r="I152" s="255">
        <v>81</v>
      </c>
      <c r="J152" s="256">
        <v>507132</v>
      </c>
      <c r="K152" s="254">
        <v>1351410</v>
      </c>
      <c r="L152" s="254">
        <v>2274158</v>
      </c>
      <c r="M152" s="254">
        <v>2129815</v>
      </c>
      <c r="N152" s="254" t="s">
        <v>1628</v>
      </c>
      <c r="O152" s="254">
        <v>0</v>
      </c>
      <c r="P152" s="254" t="s">
        <v>1628</v>
      </c>
      <c r="Q152" s="255">
        <v>807506</v>
      </c>
    </row>
    <row r="153" spans="1:17" ht="18" customHeight="1">
      <c r="A153" s="92" t="s">
        <v>1007</v>
      </c>
      <c r="B153" s="1" t="s">
        <v>1012</v>
      </c>
      <c r="C153" s="16">
        <v>6</v>
      </c>
      <c r="D153" s="16">
        <v>4</v>
      </c>
      <c r="E153" s="16">
        <v>234</v>
      </c>
      <c r="F153" s="16">
        <v>34</v>
      </c>
      <c r="G153" s="16">
        <v>2</v>
      </c>
      <c r="H153" s="16">
        <v>274</v>
      </c>
      <c r="I153" s="12">
        <v>0</v>
      </c>
      <c r="J153" s="26">
        <v>120176</v>
      </c>
      <c r="K153" s="16">
        <v>315690</v>
      </c>
      <c r="L153" s="16">
        <v>638883</v>
      </c>
      <c r="M153" s="16">
        <v>598770</v>
      </c>
      <c r="N153" s="16">
        <v>0</v>
      </c>
      <c r="O153" s="16">
        <v>0</v>
      </c>
      <c r="P153" s="16">
        <v>40113</v>
      </c>
      <c r="Q153" s="12">
        <v>280227</v>
      </c>
    </row>
    <row r="154" spans="1:17" ht="18" customHeight="1">
      <c r="A154" s="92" t="s">
        <v>810</v>
      </c>
      <c r="B154" s="1" t="s">
        <v>1013</v>
      </c>
      <c r="C154" s="16">
        <v>1</v>
      </c>
      <c r="D154" s="16">
        <v>0</v>
      </c>
      <c r="E154" s="16">
        <v>2</v>
      </c>
      <c r="F154" s="16">
        <v>6</v>
      </c>
      <c r="G154" s="16">
        <v>0</v>
      </c>
      <c r="H154" s="16">
        <v>8</v>
      </c>
      <c r="I154" s="12">
        <v>0</v>
      </c>
      <c r="J154" s="26" t="s">
        <v>1628</v>
      </c>
      <c r="K154" s="16" t="s">
        <v>1628</v>
      </c>
      <c r="L154" s="16" t="s">
        <v>1628</v>
      </c>
      <c r="M154" s="16" t="s">
        <v>1628</v>
      </c>
      <c r="N154" s="16">
        <v>0</v>
      </c>
      <c r="O154" s="16">
        <v>0</v>
      </c>
      <c r="P154" s="16">
        <v>0</v>
      </c>
      <c r="Q154" s="12" t="s">
        <v>1628</v>
      </c>
    </row>
    <row r="155" spans="1:17" ht="18" customHeight="1">
      <c r="A155" s="92" t="s">
        <v>811</v>
      </c>
      <c r="B155" s="1" t="s">
        <v>1014</v>
      </c>
      <c r="C155" s="16">
        <v>8</v>
      </c>
      <c r="D155" s="16">
        <v>1</v>
      </c>
      <c r="E155" s="16">
        <v>155</v>
      </c>
      <c r="F155" s="16">
        <v>13</v>
      </c>
      <c r="G155" s="16">
        <v>0</v>
      </c>
      <c r="H155" s="16">
        <v>169</v>
      </c>
      <c r="I155" s="12">
        <v>1</v>
      </c>
      <c r="J155" s="26">
        <v>32039</v>
      </c>
      <c r="K155" s="16">
        <v>10905</v>
      </c>
      <c r="L155" s="16">
        <v>50623</v>
      </c>
      <c r="M155" s="16">
        <v>8039</v>
      </c>
      <c r="N155" s="16">
        <v>42584</v>
      </c>
      <c r="O155" s="16">
        <v>0</v>
      </c>
      <c r="P155" s="16">
        <v>0</v>
      </c>
      <c r="Q155" s="12">
        <v>37323</v>
      </c>
    </row>
    <row r="156" spans="1:17" ht="18" customHeight="1">
      <c r="A156" s="92" t="s">
        <v>812</v>
      </c>
      <c r="B156" s="1" t="s">
        <v>1015</v>
      </c>
      <c r="C156" s="16">
        <v>3</v>
      </c>
      <c r="D156" s="16">
        <v>2</v>
      </c>
      <c r="E156" s="16">
        <v>11</v>
      </c>
      <c r="F156" s="16">
        <v>0</v>
      </c>
      <c r="G156" s="16">
        <v>0</v>
      </c>
      <c r="H156" s="16">
        <v>13</v>
      </c>
      <c r="I156" s="12">
        <v>0</v>
      </c>
      <c r="J156" s="26">
        <v>3470</v>
      </c>
      <c r="K156" s="16">
        <v>5580</v>
      </c>
      <c r="L156" s="16">
        <v>12770</v>
      </c>
      <c r="M156" s="16">
        <v>12750</v>
      </c>
      <c r="N156" s="16">
        <v>20</v>
      </c>
      <c r="O156" s="16">
        <v>0</v>
      </c>
      <c r="P156" s="16">
        <v>0</v>
      </c>
      <c r="Q156" s="12">
        <v>6848</v>
      </c>
    </row>
    <row r="157" spans="1:17" ht="18" customHeight="1">
      <c r="A157" s="92" t="s">
        <v>813</v>
      </c>
      <c r="B157" s="1" t="s">
        <v>1016</v>
      </c>
      <c r="C157" s="16">
        <v>3</v>
      </c>
      <c r="D157" s="16">
        <v>2</v>
      </c>
      <c r="E157" s="16">
        <v>45</v>
      </c>
      <c r="F157" s="16">
        <v>0</v>
      </c>
      <c r="G157" s="16">
        <v>0</v>
      </c>
      <c r="H157" s="16">
        <v>47</v>
      </c>
      <c r="I157" s="12">
        <v>0</v>
      </c>
      <c r="J157" s="26">
        <v>11151</v>
      </c>
      <c r="K157" s="16">
        <v>47504</v>
      </c>
      <c r="L157" s="16">
        <v>80296</v>
      </c>
      <c r="M157" s="16">
        <v>64111</v>
      </c>
      <c r="N157" s="16">
        <v>16099</v>
      </c>
      <c r="O157" s="16">
        <v>0</v>
      </c>
      <c r="P157" s="16">
        <v>86</v>
      </c>
      <c r="Q157" s="12">
        <v>30434</v>
      </c>
    </row>
    <row r="158" spans="1:17" ht="18" customHeight="1">
      <c r="A158" s="92" t="s">
        <v>814</v>
      </c>
      <c r="B158" s="1" t="s">
        <v>1017</v>
      </c>
      <c r="C158" s="16">
        <v>1</v>
      </c>
      <c r="D158" s="16">
        <v>0</v>
      </c>
      <c r="E158" s="16">
        <v>15</v>
      </c>
      <c r="F158" s="16">
        <v>3</v>
      </c>
      <c r="G158" s="16">
        <v>0</v>
      </c>
      <c r="H158" s="16">
        <v>18</v>
      </c>
      <c r="I158" s="12">
        <v>0</v>
      </c>
      <c r="J158" s="26" t="s">
        <v>1628</v>
      </c>
      <c r="K158" s="16" t="s">
        <v>1628</v>
      </c>
      <c r="L158" s="16" t="s">
        <v>1628</v>
      </c>
      <c r="M158" s="16" t="s">
        <v>1628</v>
      </c>
      <c r="N158" s="16">
        <v>0</v>
      </c>
      <c r="O158" s="16">
        <v>0</v>
      </c>
      <c r="P158" s="16" t="s">
        <v>1628</v>
      </c>
      <c r="Q158" s="12" t="s">
        <v>1628</v>
      </c>
    </row>
    <row r="159" spans="1:17" ht="18" customHeight="1">
      <c r="A159" s="92" t="s">
        <v>818</v>
      </c>
      <c r="B159" s="1" t="s">
        <v>1021</v>
      </c>
      <c r="C159" s="16">
        <v>1</v>
      </c>
      <c r="D159" s="16">
        <v>0</v>
      </c>
      <c r="E159" s="16">
        <v>20</v>
      </c>
      <c r="F159" s="16">
        <v>3</v>
      </c>
      <c r="G159" s="16">
        <v>0</v>
      </c>
      <c r="H159" s="16">
        <v>23</v>
      </c>
      <c r="I159" s="12">
        <v>0</v>
      </c>
      <c r="J159" s="26" t="s">
        <v>1628</v>
      </c>
      <c r="K159" s="16" t="s">
        <v>1628</v>
      </c>
      <c r="L159" s="16" t="s">
        <v>1628</v>
      </c>
      <c r="M159" s="16" t="s">
        <v>1628</v>
      </c>
      <c r="N159" s="16">
        <v>0</v>
      </c>
      <c r="O159" s="16">
        <v>0</v>
      </c>
      <c r="P159" s="16" t="s">
        <v>1628</v>
      </c>
      <c r="Q159" s="12" t="s">
        <v>1628</v>
      </c>
    </row>
    <row r="160" spans="1:17" ht="18" customHeight="1">
      <c r="A160" s="92" t="s">
        <v>1008</v>
      </c>
      <c r="B160" s="1" t="s">
        <v>1022</v>
      </c>
      <c r="C160" s="16">
        <v>5</v>
      </c>
      <c r="D160" s="16">
        <v>1</v>
      </c>
      <c r="E160" s="16">
        <v>31</v>
      </c>
      <c r="F160" s="16">
        <v>6</v>
      </c>
      <c r="G160" s="16">
        <v>0</v>
      </c>
      <c r="H160" s="16">
        <v>38</v>
      </c>
      <c r="I160" s="12">
        <v>0</v>
      </c>
      <c r="J160" s="26">
        <v>11028</v>
      </c>
      <c r="K160" s="16">
        <v>49777</v>
      </c>
      <c r="L160" s="16">
        <v>76288</v>
      </c>
      <c r="M160" s="16">
        <v>75973</v>
      </c>
      <c r="N160" s="16">
        <v>315</v>
      </c>
      <c r="O160" s="16">
        <v>0</v>
      </c>
      <c r="P160" s="16">
        <v>0</v>
      </c>
      <c r="Q160" s="12">
        <v>25249</v>
      </c>
    </row>
    <row r="161" spans="1:17" ht="18" customHeight="1">
      <c r="A161" s="92" t="s">
        <v>822</v>
      </c>
      <c r="B161" s="1" t="s">
        <v>1023</v>
      </c>
      <c r="C161" s="16">
        <v>1</v>
      </c>
      <c r="D161" s="16">
        <v>1</v>
      </c>
      <c r="E161" s="16">
        <v>5</v>
      </c>
      <c r="F161" s="16">
        <v>0</v>
      </c>
      <c r="G161" s="16">
        <v>0</v>
      </c>
      <c r="H161" s="16">
        <v>6</v>
      </c>
      <c r="I161" s="12">
        <v>0</v>
      </c>
      <c r="J161" s="26" t="s">
        <v>1628</v>
      </c>
      <c r="K161" s="16" t="s">
        <v>1628</v>
      </c>
      <c r="L161" s="16" t="s">
        <v>1628</v>
      </c>
      <c r="M161" s="16" t="s">
        <v>1628</v>
      </c>
      <c r="N161" s="16" t="s">
        <v>1628</v>
      </c>
      <c r="O161" s="16">
        <v>0</v>
      </c>
      <c r="P161" s="16" t="s">
        <v>1628</v>
      </c>
      <c r="Q161" s="12" t="s">
        <v>1628</v>
      </c>
    </row>
    <row r="162" spans="1:17" ht="18" customHeight="1">
      <c r="A162" s="92" t="s">
        <v>824</v>
      </c>
      <c r="B162" s="1" t="s">
        <v>1024</v>
      </c>
      <c r="C162" s="16">
        <v>4</v>
      </c>
      <c r="D162" s="16">
        <v>0</v>
      </c>
      <c r="E162" s="16">
        <v>44</v>
      </c>
      <c r="F162" s="16">
        <v>6</v>
      </c>
      <c r="G162" s="16">
        <v>0</v>
      </c>
      <c r="H162" s="16">
        <v>50</v>
      </c>
      <c r="I162" s="12">
        <v>0</v>
      </c>
      <c r="J162" s="26">
        <v>12175</v>
      </c>
      <c r="K162" s="16">
        <v>40690</v>
      </c>
      <c r="L162" s="16">
        <v>62358</v>
      </c>
      <c r="M162" s="16">
        <v>40230</v>
      </c>
      <c r="N162" s="16">
        <v>2267</v>
      </c>
      <c r="O162" s="16">
        <v>0</v>
      </c>
      <c r="P162" s="16">
        <v>19861</v>
      </c>
      <c r="Q162" s="12">
        <v>20869</v>
      </c>
    </row>
    <row r="163" spans="1:17" ht="18" customHeight="1">
      <c r="A163" s="92" t="s">
        <v>826</v>
      </c>
      <c r="B163" s="1" t="s">
        <v>1026</v>
      </c>
      <c r="C163" s="16">
        <v>8</v>
      </c>
      <c r="D163" s="16">
        <v>0</v>
      </c>
      <c r="E163" s="16">
        <v>350</v>
      </c>
      <c r="F163" s="16">
        <v>17</v>
      </c>
      <c r="G163" s="16">
        <v>5</v>
      </c>
      <c r="H163" s="16">
        <v>372</v>
      </c>
      <c r="I163" s="12">
        <v>80</v>
      </c>
      <c r="J163" s="26">
        <v>244846</v>
      </c>
      <c r="K163" s="16">
        <v>728961</v>
      </c>
      <c r="L163" s="16">
        <v>1083521</v>
      </c>
      <c r="M163" s="16">
        <v>1066904</v>
      </c>
      <c r="N163" s="16">
        <v>6430</v>
      </c>
      <c r="O163" s="16">
        <v>0</v>
      </c>
      <c r="P163" s="16">
        <v>10187</v>
      </c>
      <c r="Q163" s="12">
        <v>311787</v>
      </c>
    </row>
    <row r="164" spans="1:17" ht="18" customHeight="1">
      <c r="A164" s="92" t="s">
        <v>1009</v>
      </c>
      <c r="B164" s="1" t="s">
        <v>1028</v>
      </c>
      <c r="C164" s="16">
        <v>1</v>
      </c>
      <c r="D164" s="16">
        <v>0</v>
      </c>
      <c r="E164" s="16">
        <v>25</v>
      </c>
      <c r="F164" s="16">
        <v>51</v>
      </c>
      <c r="G164" s="16">
        <v>0</v>
      </c>
      <c r="H164" s="16">
        <v>76</v>
      </c>
      <c r="I164" s="12">
        <v>0</v>
      </c>
      <c r="J164" s="26" t="s">
        <v>1628</v>
      </c>
      <c r="K164" s="16" t="s">
        <v>1628</v>
      </c>
      <c r="L164" s="16" t="s">
        <v>1628</v>
      </c>
      <c r="M164" s="16" t="s">
        <v>1628</v>
      </c>
      <c r="N164" s="16" t="s">
        <v>1628</v>
      </c>
      <c r="O164" s="16">
        <v>0</v>
      </c>
      <c r="P164" s="16">
        <v>0</v>
      </c>
      <c r="Q164" s="12" t="s">
        <v>1628</v>
      </c>
    </row>
    <row r="165" spans="1:17" ht="18" customHeight="1">
      <c r="A165" s="92" t="s">
        <v>832</v>
      </c>
      <c r="B165" s="1" t="s">
        <v>1031</v>
      </c>
      <c r="C165" s="16">
        <v>2</v>
      </c>
      <c r="D165" s="16">
        <v>1</v>
      </c>
      <c r="E165" s="16">
        <v>24</v>
      </c>
      <c r="F165" s="16">
        <v>23</v>
      </c>
      <c r="G165" s="16">
        <v>7</v>
      </c>
      <c r="H165" s="16">
        <v>55</v>
      </c>
      <c r="I165" s="12">
        <v>0</v>
      </c>
      <c r="J165" s="26" t="s">
        <v>1628</v>
      </c>
      <c r="K165" s="16" t="s">
        <v>1628</v>
      </c>
      <c r="L165" s="16" t="s">
        <v>1628</v>
      </c>
      <c r="M165" s="16" t="s">
        <v>1628</v>
      </c>
      <c r="N165" s="16">
        <v>0</v>
      </c>
      <c r="O165" s="16">
        <v>0</v>
      </c>
      <c r="P165" s="16">
        <v>0</v>
      </c>
      <c r="Q165" s="12" t="s">
        <v>1628</v>
      </c>
    </row>
    <row r="166" spans="1:17" s="109" customFormat="1" ht="35.25" customHeight="1">
      <c r="A166" s="93"/>
      <c r="B166" s="90" t="s">
        <v>1484</v>
      </c>
      <c r="C166" s="14">
        <v>5</v>
      </c>
      <c r="D166" s="14">
        <v>5</v>
      </c>
      <c r="E166" s="14">
        <v>24</v>
      </c>
      <c r="F166" s="14">
        <v>15</v>
      </c>
      <c r="G166" s="14">
        <v>0</v>
      </c>
      <c r="H166" s="14">
        <v>44</v>
      </c>
      <c r="I166" s="15">
        <v>0</v>
      </c>
      <c r="J166" s="79">
        <v>7625</v>
      </c>
      <c r="K166" s="14">
        <v>3737</v>
      </c>
      <c r="L166" s="14">
        <v>24098</v>
      </c>
      <c r="M166" s="14">
        <v>16940</v>
      </c>
      <c r="N166" s="14">
        <v>7158</v>
      </c>
      <c r="O166" s="14">
        <v>0</v>
      </c>
      <c r="P166" s="14">
        <v>0</v>
      </c>
      <c r="Q166" s="15">
        <v>19393</v>
      </c>
    </row>
    <row r="167" spans="1:17" ht="18" customHeight="1">
      <c r="A167" s="92" t="s">
        <v>1007</v>
      </c>
      <c r="B167" s="1" t="s">
        <v>1012</v>
      </c>
      <c r="C167" s="16">
        <v>2</v>
      </c>
      <c r="D167" s="16">
        <v>2</v>
      </c>
      <c r="E167" s="16">
        <v>1</v>
      </c>
      <c r="F167" s="16">
        <v>7</v>
      </c>
      <c r="G167" s="16">
        <v>0</v>
      </c>
      <c r="H167" s="16">
        <v>10</v>
      </c>
      <c r="I167" s="12">
        <v>0</v>
      </c>
      <c r="J167" s="26" t="s">
        <v>1628</v>
      </c>
      <c r="K167" s="16" t="s">
        <v>1628</v>
      </c>
      <c r="L167" s="16" t="s">
        <v>1628</v>
      </c>
      <c r="M167" s="16" t="s">
        <v>1628</v>
      </c>
      <c r="N167" s="16">
        <v>0</v>
      </c>
      <c r="O167" s="16">
        <v>0</v>
      </c>
      <c r="P167" s="16">
        <v>0</v>
      </c>
      <c r="Q167" s="12" t="s">
        <v>1628</v>
      </c>
    </row>
    <row r="168" spans="1:17" ht="18" customHeight="1">
      <c r="A168" s="92" t="s">
        <v>811</v>
      </c>
      <c r="B168" s="1" t="s">
        <v>1014</v>
      </c>
      <c r="C168" s="16">
        <v>1</v>
      </c>
      <c r="D168" s="16">
        <v>3</v>
      </c>
      <c r="E168" s="16">
        <v>0</v>
      </c>
      <c r="F168" s="16">
        <v>4</v>
      </c>
      <c r="G168" s="16">
        <v>0</v>
      </c>
      <c r="H168" s="16">
        <v>7</v>
      </c>
      <c r="I168" s="12">
        <v>0</v>
      </c>
      <c r="J168" s="26" t="s">
        <v>1628</v>
      </c>
      <c r="K168" s="16" t="s">
        <v>1628</v>
      </c>
      <c r="L168" s="16" t="s">
        <v>1628</v>
      </c>
      <c r="M168" s="16">
        <v>0</v>
      </c>
      <c r="N168" s="16" t="s">
        <v>1628</v>
      </c>
      <c r="O168" s="16">
        <v>0</v>
      </c>
      <c r="P168" s="16">
        <v>0</v>
      </c>
      <c r="Q168" s="12" t="s">
        <v>1628</v>
      </c>
    </row>
    <row r="169" spans="1:17" ht="18" customHeight="1">
      <c r="A169" s="92" t="s">
        <v>832</v>
      </c>
      <c r="B169" s="1" t="s">
        <v>1031</v>
      </c>
      <c r="C169" s="16">
        <v>2</v>
      </c>
      <c r="D169" s="16">
        <v>0</v>
      </c>
      <c r="E169" s="16">
        <v>23</v>
      </c>
      <c r="F169" s="16">
        <v>4</v>
      </c>
      <c r="G169" s="16">
        <v>0</v>
      </c>
      <c r="H169" s="16">
        <v>27</v>
      </c>
      <c r="I169" s="12">
        <v>0</v>
      </c>
      <c r="J169" s="26" t="s">
        <v>1628</v>
      </c>
      <c r="K169" s="16" t="s">
        <v>1628</v>
      </c>
      <c r="L169" s="16" t="s">
        <v>1628</v>
      </c>
      <c r="M169" s="16" t="s">
        <v>1628</v>
      </c>
      <c r="N169" s="16" t="s">
        <v>1628</v>
      </c>
      <c r="O169" s="16">
        <v>0</v>
      </c>
      <c r="P169" s="16">
        <v>0</v>
      </c>
      <c r="Q169" s="12" t="s">
        <v>1628</v>
      </c>
    </row>
    <row r="170" spans="1:17" s="109" customFormat="1" ht="35.25" customHeight="1">
      <c r="A170" s="93"/>
      <c r="B170" s="90" t="s">
        <v>1485</v>
      </c>
      <c r="C170" s="14">
        <v>7</v>
      </c>
      <c r="D170" s="14">
        <v>0</v>
      </c>
      <c r="E170" s="14">
        <v>78</v>
      </c>
      <c r="F170" s="14">
        <v>3</v>
      </c>
      <c r="G170" s="14">
        <v>0</v>
      </c>
      <c r="H170" s="14">
        <v>81</v>
      </c>
      <c r="I170" s="15">
        <v>4</v>
      </c>
      <c r="J170" s="79">
        <v>28134</v>
      </c>
      <c r="K170" s="14">
        <v>206206</v>
      </c>
      <c r="L170" s="14">
        <v>304265</v>
      </c>
      <c r="M170" s="14">
        <v>285915</v>
      </c>
      <c r="N170" s="14" t="s">
        <v>1628</v>
      </c>
      <c r="O170" s="14">
        <v>0</v>
      </c>
      <c r="P170" s="14" t="s">
        <v>1628</v>
      </c>
      <c r="Q170" s="15">
        <v>93398</v>
      </c>
    </row>
    <row r="171" spans="1:17" ht="18" customHeight="1">
      <c r="A171" s="92" t="s">
        <v>812</v>
      </c>
      <c r="B171" s="1" t="s">
        <v>1015</v>
      </c>
      <c r="C171" s="16">
        <v>2</v>
      </c>
      <c r="D171" s="16">
        <v>0</v>
      </c>
      <c r="E171" s="16">
        <v>22</v>
      </c>
      <c r="F171" s="16">
        <v>0</v>
      </c>
      <c r="G171" s="16">
        <v>0</v>
      </c>
      <c r="H171" s="16">
        <v>22</v>
      </c>
      <c r="I171" s="12">
        <v>0</v>
      </c>
      <c r="J171" s="26" t="s">
        <v>1628</v>
      </c>
      <c r="K171" s="16" t="s">
        <v>1628</v>
      </c>
      <c r="L171" s="16" t="s">
        <v>1628</v>
      </c>
      <c r="M171" s="16" t="s">
        <v>1628</v>
      </c>
      <c r="N171" s="16">
        <v>0</v>
      </c>
      <c r="O171" s="16">
        <v>0</v>
      </c>
      <c r="P171" s="16">
        <v>0</v>
      </c>
      <c r="Q171" s="12" t="s">
        <v>1628</v>
      </c>
    </row>
    <row r="172" spans="1:17" ht="18" customHeight="1">
      <c r="A172" s="92" t="s">
        <v>1008</v>
      </c>
      <c r="B172" s="1" t="s">
        <v>1022</v>
      </c>
      <c r="C172" s="16">
        <v>1</v>
      </c>
      <c r="D172" s="16">
        <v>0</v>
      </c>
      <c r="E172" s="16">
        <v>15</v>
      </c>
      <c r="F172" s="16">
        <v>0</v>
      </c>
      <c r="G172" s="16">
        <v>0</v>
      </c>
      <c r="H172" s="16">
        <v>15</v>
      </c>
      <c r="I172" s="12">
        <v>0</v>
      </c>
      <c r="J172" s="26" t="s">
        <v>1628</v>
      </c>
      <c r="K172" s="16" t="s">
        <v>1628</v>
      </c>
      <c r="L172" s="16" t="s">
        <v>1628</v>
      </c>
      <c r="M172" s="16" t="s">
        <v>1628</v>
      </c>
      <c r="N172" s="16">
        <v>0</v>
      </c>
      <c r="O172" s="16">
        <v>0</v>
      </c>
      <c r="P172" s="16" t="s">
        <v>1628</v>
      </c>
      <c r="Q172" s="12" t="s">
        <v>1628</v>
      </c>
    </row>
    <row r="173" spans="1:17" ht="18" customHeight="1">
      <c r="A173" s="92" t="s">
        <v>822</v>
      </c>
      <c r="B173" s="1" t="s">
        <v>1023</v>
      </c>
      <c r="C173" s="16">
        <v>2</v>
      </c>
      <c r="D173" s="16">
        <v>0</v>
      </c>
      <c r="E173" s="16">
        <v>17</v>
      </c>
      <c r="F173" s="16">
        <v>0</v>
      </c>
      <c r="G173" s="16">
        <v>0</v>
      </c>
      <c r="H173" s="16">
        <v>17</v>
      </c>
      <c r="I173" s="12">
        <v>0</v>
      </c>
      <c r="J173" s="26" t="s">
        <v>1628</v>
      </c>
      <c r="K173" s="16" t="s">
        <v>1628</v>
      </c>
      <c r="L173" s="16" t="s">
        <v>1628</v>
      </c>
      <c r="M173" s="16" t="s">
        <v>1628</v>
      </c>
      <c r="N173" s="16">
        <v>0</v>
      </c>
      <c r="O173" s="16">
        <v>0</v>
      </c>
      <c r="P173" s="16">
        <v>0</v>
      </c>
      <c r="Q173" s="12" t="s">
        <v>1628</v>
      </c>
    </row>
    <row r="174" spans="1:17" ht="18" customHeight="1">
      <c r="A174" s="92" t="s">
        <v>824</v>
      </c>
      <c r="B174" s="1" t="s">
        <v>1024</v>
      </c>
      <c r="C174" s="16">
        <v>1</v>
      </c>
      <c r="D174" s="16">
        <v>0</v>
      </c>
      <c r="E174" s="16">
        <v>11</v>
      </c>
      <c r="F174" s="16">
        <v>1</v>
      </c>
      <c r="G174" s="16">
        <v>0</v>
      </c>
      <c r="H174" s="16">
        <v>12</v>
      </c>
      <c r="I174" s="12">
        <v>0</v>
      </c>
      <c r="J174" s="26" t="s">
        <v>1628</v>
      </c>
      <c r="K174" s="16" t="s">
        <v>1628</v>
      </c>
      <c r="L174" s="16" t="s">
        <v>1628</v>
      </c>
      <c r="M174" s="16">
        <v>0</v>
      </c>
      <c r="N174" s="16" t="s">
        <v>1628</v>
      </c>
      <c r="O174" s="16">
        <v>0</v>
      </c>
      <c r="P174" s="16">
        <v>0</v>
      </c>
      <c r="Q174" s="12" t="s">
        <v>1628</v>
      </c>
    </row>
    <row r="175" spans="1:17" ht="18" customHeight="1">
      <c r="A175" s="92" t="s">
        <v>831</v>
      </c>
      <c r="B175" s="1" t="s">
        <v>1030</v>
      </c>
      <c r="C175" s="16">
        <v>1</v>
      </c>
      <c r="D175" s="16">
        <v>0</v>
      </c>
      <c r="E175" s="16">
        <v>13</v>
      </c>
      <c r="F175" s="16">
        <v>2</v>
      </c>
      <c r="G175" s="16">
        <v>0</v>
      </c>
      <c r="H175" s="16">
        <v>15</v>
      </c>
      <c r="I175" s="12">
        <v>4</v>
      </c>
      <c r="J175" s="26" t="s">
        <v>1628</v>
      </c>
      <c r="K175" s="16" t="s">
        <v>1628</v>
      </c>
      <c r="L175" s="16" t="s">
        <v>1628</v>
      </c>
      <c r="M175" s="16" t="s">
        <v>1628</v>
      </c>
      <c r="N175" s="16">
        <v>0</v>
      </c>
      <c r="O175" s="16">
        <v>0</v>
      </c>
      <c r="P175" s="16" t="s">
        <v>1628</v>
      </c>
      <c r="Q175" s="12" t="s">
        <v>1628</v>
      </c>
    </row>
    <row r="176" spans="1:17" s="109" customFormat="1" ht="35.25" customHeight="1">
      <c r="A176" s="93"/>
      <c r="B176" s="90" t="s">
        <v>1486</v>
      </c>
      <c r="C176" s="14">
        <v>3</v>
      </c>
      <c r="D176" s="14">
        <v>2</v>
      </c>
      <c r="E176" s="14">
        <v>16</v>
      </c>
      <c r="F176" s="14">
        <v>7</v>
      </c>
      <c r="G176" s="14">
        <v>0</v>
      </c>
      <c r="H176" s="14">
        <v>25</v>
      </c>
      <c r="I176" s="15">
        <v>0</v>
      </c>
      <c r="J176" s="79">
        <v>5180</v>
      </c>
      <c r="K176" s="14">
        <v>14354</v>
      </c>
      <c r="L176" s="14">
        <v>28505</v>
      </c>
      <c r="M176" s="14" t="s">
        <v>1628</v>
      </c>
      <c r="N176" s="14">
        <v>0</v>
      </c>
      <c r="O176" s="14">
        <v>0</v>
      </c>
      <c r="P176" s="14" t="s">
        <v>1628</v>
      </c>
      <c r="Q176" s="15">
        <v>11662</v>
      </c>
    </row>
    <row r="177" spans="1:17" ht="18" customHeight="1">
      <c r="A177" s="92" t="s">
        <v>1007</v>
      </c>
      <c r="B177" s="1" t="s">
        <v>1012</v>
      </c>
      <c r="C177" s="16">
        <v>2</v>
      </c>
      <c r="D177" s="16">
        <v>2</v>
      </c>
      <c r="E177" s="16">
        <v>6</v>
      </c>
      <c r="F177" s="16">
        <v>5</v>
      </c>
      <c r="G177" s="16">
        <v>0</v>
      </c>
      <c r="H177" s="16">
        <v>13</v>
      </c>
      <c r="I177" s="12">
        <v>0</v>
      </c>
      <c r="J177" s="26" t="s">
        <v>1628</v>
      </c>
      <c r="K177" s="16" t="s">
        <v>1628</v>
      </c>
      <c r="L177" s="16" t="s">
        <v>1628</v>
      </c>
      <c r="M177" s="16" t="s">
        <v>1628</v>
      </c>
      <c r="N177" s="16">
        <v>0</v>
      </c>
      <c r="O177" s="16">
        <v>0</v>
      </c>
      <c r="P177" s="16" t="s">
        <v>1628</v>
      </c>
      <c r="Q177" s="12" t="s">
        <v>1628</v>
      </c>
    </row>
    <row r="178" spans="1:17" ht="18" customHeight="1">
      <c r="A178" s="92" t="s">
        <v>810</v>
      </c>
      <c r="B178" s="1" t="s">
        <v>1013</v>
      </c>
      <c r="C178" s="16">
        <v>1</v>
      </c>
      <c r="D178" s="16">
        <v>0</v>
      </c>
      <c r="E178" s="16">
        <v>10</v>
      </c>
      <c r="F178" s="16">
        <v>2</v>
      </c>
      <c r="G178" s="16">
        <v>0</v>
      </c>
      <c r="H178" s="16">
        <v>12</v>
      </c>
      <c r="I178" s="12">
        <v>0</v>
      </c>
      <c r="J178" s="26" t="s">
        <v>1628</v>
      </c>
      <c r="K178" s="16" t="s">
        <v>1628</v>
      </c>
      <c r="L178" s="16" t="s">
        <v>1628</v>
      </c>
      <c r="M178" s="16" t="s">
        <v>1628</v>
      </c>
      <c r="N178" s="16">
        <v>0</v>
      </c>
      <c r="O178" s="16">
        <v>0</v>
      </c>
      <c r="P178" s="16">
        <v>0</v>
      </c>
      <c r="Q178" s="12" t="s">
        <v>1628</v>
      </c>
    </row>
    <row r="179" spans="1:17" s="109" customFormat="1" ht="35.25" customHeight="1">
      <c r="A179" s="93"/>
      <c r="B179" s="90" t="s">
        <v>1487</v>
      </c>
      <c r="C179" s="14">
        <v>3</v>
      </c>
      <c r="D179" s="14">
        <v>3</v>
      </c>
      <c r="E179" s="14">
        <v>134</v>
      </c>
      <c r="F179" s="14">
        <v>3</v>
      </c>
      <c r="G179" s="14">
        <v>0</v>
      </c>
      <c r="H179" s="14">
        <v>140</v>
      </c>
      <c r="I179" s="15">
        <v>7</v>
      </c>
      <c r="J179" s="79">
        <v>56573</v>
      </c>
      <c r="K179" s="14">
        <v>84097</v>
      </c>
      <c r="L179" s="14">
        <v>239417</v>
      </c>
      <c r="M179" s="14" t="s">
        <v>1628</v>
      </c>
      <c r="N179" s="14" t="s">
        <v>1628</v>
      </c>
      <c r="O179" s="14">
        <v>0</v>
      </c>
      <c r="P179" s="14">
        <v>0</v>
      </c>
      <c r="Q179" s="15">
        <v>101570</v>
      </c>
    </row>
    <row r="180" spans="1:17" ht="18" customHeight="1">
      <c r="A180" s="92" t="s">
        <v>810</v>
      </c>
      <c r="B180" s="1" t="s">
        <v>1013</v>
      </c>
      <c r="C180" s="16">
        <v>2</v>
      </c>
      <c r="D180" s="16">
        <v>0</v>
      </c>
      <c r="E180" s="16">
        <v>134</v>
      </c>
      <c r="F180" s="16">
        <v>1</v>
      </c>
      <c r="G180" s="16">
        <v>0</v>
      </c>
      <c r="H180" s="16">
        <v>135</v>
      </c>
      <c r="I180" s="12">
        <v>7</v>
      </c>
      <c r="J180" s="26" t="s">
        <v>1628</v>
      </c>
      <c r="K180" s="16" t="s">
        <v>1628</v>
      </c>
      <c r="L180" s="16" t="s">
        <v>1628</v>
      </c>
      <c r="M180" s="16" t="s">
        <v>1628</v>
      </c>
      <c r="N180" s="16">
        <v>0</v>
      </c>
      <c r="O180" s="16">
        <v>0</v>
      </c>
      <c r="P180" s="16">
        <v>0</v>
      </c>
      <c r="Q180" s="12" t="s">
        <v>1628</v>
      </c>
    </row>
    <row r="181" spans="1:17" ht="18" customHeight="1">
      <c r="A181" s="92" t="s">
        <v>1010</v>
      </c>
      <c r="B181" s="1" t="s">
        <v>1029</v>
      </c>
      <c r="C181" s="16">
        <v>1</v>
      </c>
      <c r="D181" s="16">
        <v>3</v>
      </c>
      <c r="E181" s="16">
        <v>0</v>
      </c>
      <c r="F181" s="16">
        <v>2</v>
      </c>
      <c r="G181" s="16">
        <v>0</v>
      </c>
      <c r="H181" s="16">
        <v>5</v>
      </c>
      <c r="I181" s="12">
        <v>0</v>
      </c>
      <c r="J181" s="26" t="s">
        <v>1628</v>
      </c>
      <c r="K181" s="16" t="s">
        <v>1628</v>
      </c>
      <c r="L181" s="16" t="s">
        <v>1628</v>
      </c>
      <c r="M181" s="16">
        <v>0</v>
      </c>
      <c r="N181" s="16" t="s">
        <v>1628</v>
      </c>
      <c r="O181" s="16">
        <v>0</v>
      </c>
      <c r="P181" s="16">
        <v>0</v>
      </c>
      <c r="Q181" s="12" t="s">
        <v>1628</v>
      </c>
    </row>
    <row r="182" spans="1:17" s="109" customFormat="1" ht="35.25" customHeight="1">
      <c r="A182" s="93"/>
      <c r="B182" s="90" t="s">
        <v>1488</v>
      </c>
      <c r="C182" s="14">
        <v>2</v>
      </c>
      <c r="D182" s="14">
        <v>0</v>
      </c>
      <c r="E182" s="14">
        <v>14</v>
      </c>
      <c r="F182" s="14">
        <v>21</v>
      </c>
      <c r="G182" s="14">
        <v>0</v>
      </c>
      <c r="H182" s="14">
        <v>35</v>
      </c>
      <c r="I182" s="15">
        <v>0</v>
      </c>
      <c r="J182" s="79" t="s">
        <v>1628</v>
      </c>
      <c r="K182" s="14" t="s">
        <v>1628</v>
      </c>
      <c r="L182" s="14" t="s">
        <v>1628</v>
      </c>
      <c r="M182" s="14" t="s">
        <v>1628</v>
      </c>
      <c r="N182" s="14">
        <v>0</v>
      </c>
      <c r="O182" s="14">
        <v>0</v>
      </c>
      <c r="P182" s="14" t="s">
        <v>1628</v>
      </c>
      <c r="Q182" s="15" t="s">
        <v>1628</v>
      </c>
    </row>
    <row r="183" spans="1:17" ht="18" customHeight="1">
      <c r="A183" s="92" t="s">
        <v>1007</v>
      </c>
      <c r="B183" s="1" t="s">
        <v>1012</v>
      </c>
      <c r="C183" s="16">
        <v>2</v>
      </c>
      <c r="D183" s="16">
        <v>0</v>
      </c>
      <c r="E183" s="16">
        <v>14</v>
      </c>
      <c r="F183" s="16">
        <v>21</v>
      </c>
      <c r="G183" s="16">
        <v>0</v>
      </c>
      <c r="H183" s="16">
        <v>35</v>
      </c>
      <c r="I183" s="12">
        <v>0</v>
      </c>
      <c r="J183" s="26" t="s">
        <v>1628</v>
      </c>
      <c r="K183" s="16" t="s">
        <v>1628</v>
      </c>
      <c r="L183" s="16" t="s">
        <v>1628</v>
      </c>
      <c r="M183" s="16" t="s">
        <v>1628</v>
      </c>
      <c r="N183" s="16">
        <v>0</v>
      </c>
      <c r="O183" s="16">
        <v>0</v>
      </c>
      <c r="P183" s="16" t="s">
        <v>1628</v>
      </c>
      <c r="Q183" s="12" t="s">
        <v>1628</v>
      </c>
    </row>
    <row r="184" spans="1:17" s="109" customFormat="1" ht="35.25" customHeight="1">
      <c r="A184" s="93"/>
      <c r="B184" s="90" t="s">
        <v>1489</v>
      </c>
      <c r="C184" s="14">
        <v>4</v>
      </c>
      <c r="D184" s="14">
        <v>0</v>
      </c>
      <c r="E184" s="14">
        <v>95</v>
      </c>
      <c r="F184" s="14">
        <v>16</v>
      </c>
      <c r="G184" s="14">
        <v>1</v>
      </c>
      <c r="H184" s="14">
        <v>112</v>
      </c>
      <c r="I184" s="15">
        <v>1</v>
      </c>
      <c r="J184" s="79">
        <v>32944</v>
      </c>
      <c r="K184" s="14">
        <v>218334</v>
      </c>
      <c r="L184" s="14">
        <v>383567</v>
      </c>
      <c r="M184" s="14">
        <v>379935</v>
      </c>
      <c r="N184" s="14" t="s">
        <v>1628</v>
      </c>
      <c r="O184" s="14">
        <v>0</v>
      </c>
      <c r="P184" s="14" t="s">
        <v>1628</v>
      </c>
      <c r="Q184" s="15">
        <v>157948</v>
      </c>
    </row>
    <row r="185" spans="1:17" ht="18" customHeight="1">
      <c r="A185" s="92" t="s">
        <v>1007</v>
      </c>
      <c r="B185" s="1" t="s">
        <v>1012</v>
      </c>
      <c r="C185" s="16">
        <v>1</v>
      </c>
      <c r="D185" s="16">
        <v>0</v>
      </c>
      <c r="E185" s="16">
        <v>69</v>
      </c>
      <c r="F185" s="16">
        <v>16</v>
      </c>
      <c r="G185" s="16">
        <v>0</v>
      </c>
      <c r="H185" s="16">
        <v>85</v>
      </c>
      <c r="I185" s="12">
        <v>0</v>
      </c>
      <c r="J185" s="26" t="s">
        <v>1628</v>
      </c>
      <c r="K185" s="16" t="s">
        <v>1628</v>
      </c>
      <c r="L185" s="16" t="s">
        <v>1628</v>
      </c>
      <c r="M185" s="16" t="s">
        <v>1628</v>
      </c>
      <c r="N185" s="16">
        <v>0</v>
      </c>
      <c r="O185" s="16">
        <v>0</v>
      </c>
      <c r="P185" s="16">
        <v>0</v>
      </c>
      <c r="Q185" s="12" t="s">
        <v>1628</v>
      </c>
    </row>
    <row r="186" spans="1:17" ht="18" customHeight="1">
      <c r="A186" s="92" t="s">
        <v>812</v>
      </c>
      <c r="B186" s="1" t="s">
        <v>1015</v>
      </c>
      <c r="C186" s="16">
        <v>2</v>
      </c>
      <c r="D186" s="16">
        <v>0</v>
      </c>
      <c r="E186" s="16">
        <v>15</v>
      </c>
      <c r="F186" s="16">
        <v>0</v>
      </c>
      <c r="G186" s="16">
        <v>1</v>
      </c>
      <c r="H186" s="16">
        <v>16</v>
      </c>
      <c r="I186" s="12">
        <v>0</v>
      </c>
      <c r="J186" s="26" t="s">
        <v>1628</v>
      </c>
      <c r="K186" s="16" t="s">
        <v>1628</v>
      </c>
      <c r="L186" s="16" t="s">
        <v>1628</v>
      </c>
      <c r="M186" s="16" t="s">
        <v>1628</v>
      </c>
      <c r="N186" s="16" t="s">
        <v>1628</v>
      </c>
      <c r="O186" s="16">
        <v>0</v>
      </c>
      <c r="P186" s="16" t="s">
        <v>1628</v>
      </c>
      <c r="Q186" s="12" t="s">
        <v>1628</v>
      </c>
    </row>
    <row r="187" spans="1:17" ht="18" customHeight="1" thickBot="1">
      <c r="A187" s="94" t="s">
        <v>1008</v>
      </c>
      <c r="B187" s="91" t="s">
        <v>1022</v>
      </c>
      <c r="C187" s="17">
        <v>1</v>
      </c>
      <c r="D187" s="17">
        <v>0</v>
      </c>
      <c r="E187" s="17">
        <v>11</v>
      </c>
      <c r="F187" s="17">
        <v>0</v>
      </c>
      <c r="G187" s="17">
        <v>0</v>
      </c>
      <c r="H187" s="17">
        <v>11</v>
      </c>
      <c r="I187" s="18">
        <v>1</v>
      </c>
      <c r="J187" s="70" t="s">
        <v>1628</v>
      </c>
      <c r="K187" s="17" t="s">
        <v>1628</v>
      </c>
      <c r="L187" s="17" t="s">
        <v>1628</v>
      </c>
      <c r="M187" s="17" t="s">
        <v>1628</v>
      </c>
      <c r="N187" s="17">
        <v>0</v>
      </c>
      <c r="O187" s="17">
        <v>0</v>
      </c>
      <c r="P187" s="17" t="s">
        <v>1628</v>
      </c>
      <c r="Q187" s="18" t="s">
        <v>1628</v>
      </c>
    </row>
    <row r="188" spans="1:17" s="109" customFormat="1" ht="35.25" customHeight="1">
      <c r="A188" s="252"/>
      <c r="B188" s="253" t="s">
        <v>1490</v>
      </c>
      <c r="C188" s="254">
        <v>2</v>
      </c>
      <c r="D188" s="254">
        <v>0</v>
      </c>
      <c r="E188" s="254">
        <v>10</v>
      </c>
      <c r="F188" s="254">
        <v>4</v>
      </c>
      <c r="G188" s="254">
        <v>0</v>
      </c>
      <c r="H188" s="254">
        <v>14</v>
      </c>
      <c r="I188" s="255">
        <v>0</v>
      </c>
      <c r="J188" s="256" t="s">
        <v>1628</v>
      </c>
      <c r="K188" s="254" t="s">
        <v>1628</v>
      </c>
      <c r="L188" s="254" t="s">
        <v>1628</v>
      </c>
      <c r="M188" s="254" t="s">
        <v>1628</v>
      </c>
      <c r="N188" s="254">
        <v>0</v>
      </c>
      <c r="O188" s="254">
        <v>0</v>
      </c>
      <c r="P188" s="254">
        <v>0</v>
      </c>
      <c r="Q188" s="255" t="s">
        <v>1628</v>
      </c>
    </row>
    <row r="189" spans="1:17" ht="18" customHeight="1">
      <c r="A189" s="92" t="s">
        <v>810</v>
      </c>
      <c r="B189" s="1" t="s">
        <v>1013</v>
      </c>
      <c r="C189" s="16">
        <v>1</v>
      </c>
      <c r="D189" s="16">
        <v>0</v>
      </c>
      <c r="E189" s="16">
        <v>8</v>
      </c>
      <c r="F189" s="16">
        <v>0</v>
      </c>
      <c r="G189" s="16">
        <v>0</v>
      </c>
      <c r="H189" s="16">
        <v>8</v>
      </c>
      <c r="I189" s="12">
        <v>0</v>
      </c>
      <c r="J189" s="26" t="s">
        <v>1628</v>
      </c>
      <c r="K189" s="16" t="s">
        <v>1628</v>
      </c>
      <c r="L189" s="16" t="s">
        <v>1628</v>
      </c>
      <c r="M189" s="16" t="s">
        <v>1628</v>
      </c>
      <c r="N189" s="16">
        <v>0</v>
      </c>
      <c r="O189" s="16">
        <v>0</v>
      </c>
      <c r="P189" s="16">
        <v>0</v>
      </c>
      <c r="Q189" s="12" t="s">
        <v>1628</v>
      </c>
    </row>
    <row r="190" spans="1:17" ht="18" customHeight="1">
      <c r="A190" s="92" t="s">
        <v>816</v>
      </c>
      <c r="B190" s="1" t="s">
        <v>1019</v>
      </c>
      <c r="C190" s="16">
        <v>1</v>
      </c>
      <c r="D190" s="16">
        <v>0</v>
      </c>
      <c r="E190" s="16">
        <v>2</v>
      </c>
      <c r="F190" s="16">
        <v>4</v>
      </c>
      <c r="G190" s="16">
        <v>0</v>
      </c>
      <c r="H190" s="16">
        <v>6</v>
      </c>
      <c r="I190" s="12">
        <v>0</v>
      </c>
      <c r="J190" s="26" t="s">
        <v>1628</v>
      </c>
      <c r="K190" s="16" t="s">
        <v>1628</v>
      </c>
      <c r="L190" s="16" t="s">
        <v>1628</v>
      </c>
      <c r="M190" s="16" t="s">
        <v>1628</v>
      </c>
      <c r="N190" s="16">
        <v>0</v>
      </c>
      <c r="O190" s="16">
        <v>0</v>
      </c>
      <c r="P190" s="16">
        <v>0</v>
      </c>
      <c r="Q190" s="12" t="s">
        <v>1628</v>
      </c>
    </row>
    <row r="191" spans="1:17" s="109" customFormat="1" ht="35.25" customHeight="1">
      <c r="A191" s="93"/>
      <c r="B191" s="90" t="s">
        <v>1491</v>
      </c>
      <c r="C191" s="14">
        <v>9</v>
      </c>
      <c r="D191" s="14">
        <v>0</v>
      </c>
      <c r="E191" s="14">
        <v>80</v>
      </c>
      <c r="F191" s="14">
        <v>23</v>
      </c>
      <c r="G191" s="14">
        <v>0</v>
      </c>
      <c r="H191" s="14">
        <v>103</v>
      </c>
      <c r="I191" s="15">
        <v>0</v>
      </c>
      <c r="J191" s="79">
        <v>25474</v>
      </c>
      <c r="K191" s="14">
        <v>94790</v>
      </c>
      <c r="L191" s="14">
        <v>143137</v>
      </c>
      <c r="M191" s="14">
        <v>133663</v>
      </c>
      <c r="N191" s="14" t="s">
        <v>1628</v>
      </c>
      <c r="O191" s="14">
        <v>0</v>
      </c>
      <c r="P191" s="14" t="s">
        <v>1628</v>
      </c>
      <c r="Q191" s="15">
        <v>46047</v>
      </c>
    </row>
    <row r="192" spans="1:17" ht="18" customHeight="1">
      <c r="A192" s="92" t="s">
        <v>1007</v>
      </c>
      <c r="B192" s="1" t="s">
        <v>1012</v>
      </c>
      <c r="C192" s="16">
        <v>1</v>
      </c>
      <c r="D192" s="16">
        <v>0</v>
      </c>
      <c r="E192" s="16">
        <v>8</v>
      </c>
      <c r="F192" s="16">
        <v>5</v>
      </c>
      <c r="G192" s="16">
        <v>0</v>
      </c>
      <c r="H192" s="16">
        <v>13</v>
      </c>
      <c r="I192" s="12">
        <v>0</v>
      </c>
      <c r="J192" s="26" t="s">
        <v>1628</v>
      </c>
      <c r="K192" s="16" t="s">
        <v>1628</v>
      </c>
      <c r="L192" s="16" t="s">
        <v>1628</v>
      </c>
      <c r="M192" s="16" t="s">
        <v>1628</v>
      </c>
      <c r="N192" s="16">
        <v>0</v>
      </c>
      <c r="O192" s="16">
        <v>0</v>
      </c>
      <c r="P192" s="16">
        <v>0</v>
      </c>
      <c r="Q192" s="12" t="s">
        <v>1628</v>
      </c>
    </row>
    <row r="193" spans="1:17" ht="18" customHeight="1">
      <c r="A193" s="92" t="s">
        <v>811</v>
      </c>
      <c r="B193" s="1" t="s">
        <v>1014</v>
      </c>
      <c r="C193" s="16">
        <v>2</v>
      </c>
      <c r="D193" s="16">
        <v>0</v>
      </c>
      <c r="E193" s="16">
        <v>19</v>
      </c>
      <c r="F193" s="16">
        <v>1</v>
      </c>
      <c r="G193" s="16">
        <v>0</v>
      </c>
      <c r="H193" s="16">
        <v>20</v>
      </c>
      <c r="I193" s="12">
        <v>0</v>
      </c>
      <c r="J193" s="26" t="s">
        <v>1628</v>
      </c>
      <c r="K193" s="16" t="s">
        <v>1628</v>
      </c>
      <c r="L193" s="16" t="s">
        <v>1628</v>
      </c>
      <c r="M193" s="16">
        <v>0</v>
      </c>
      <c r="N193" s="16" t="s">
        <v>1628</v>
      </c>
      <c r="O193" s="16">
        <v>0</v>
      </c>
      <c r="P193" s="16">
        <v>0</v>
      </c>
      <c r="Q193" s="12" t="s">
        <v>1628</v>
      </c>
    </row>
    <row r="194" spans="1:17" ht="18" customHeight="1">
      <c r="A194" s="92" t="s">
        <v>812</v>
      </c>
      <c r="B194" s="1" t="s">
        <v>1015</v>
      </c>
      <c r="C194" s="16">
        <v>2</v>
      </c>
      <c r="D194" s="16">
        <v>0</v>
      </c>
      <c r="E194" s="16">
        <v>23</v>
      </c>
      <c r="F194" s="16">
        <v>1</v>
      </c>
      <c r="G194" s="16">
        <v>0</v>
      </c>
      <c r="H194" s="16">
        <v>24</v>
      </c>
      <c r="I194" s="12">
        <v>0</v>
      </c>
      <c r="J194" s="26" t="s">
        <v>1628</v>
      </c>
      <c r="K194" s="16" t="s">
        <v>1628</v>
      </c>
      <c r="L194" s="16" t="s">
        <v>1628</v>
      </c>
      <c r="M194" s="16" t="s">
        <v>1628</v>
      </c>
      <c r="N194" s="16">
        <v>0</v>
      </c>
      <c r="O194" s="16">
        <v>0</v>
      </c>
      <c r="P194" s="16" t="s">
        <v>1628</v>
      </c>
      <c r="Q194" s="12" t="s">
        <v>1628</v>
      </c>
    </row>
    <row r="195" spans="1:17" ht="18" customHeight="1">
      <c r="A195" s="92" t="s">
        <v>813</v>
      </c>
      <c r="B195" s="1" t="s">
        <v>1016</v>
      </c>
      <c r="C195" s="16">
        <v>1</v>
      </c>
      <c r="D195" s="16">
        <v>0</v>
      </c>
      <c r="E195" s="16">
        <v>5</v>
      </c>
      <c r="F195" s="16">
        <v>2</v>
      </c>
      <c r="G195" s="16">
        <v>0</v>
      </c>
      <c r="H195" s="16">
        <v>7</v>
      </c>
      <c r="I195" s="12">
        <v>0</v>
      </c>
      <c r="J195" s="26" t="s">
        <v>1628</v>
      </c>
      <c r="K195" s="16" t="s">
        <v>1628</v>
      </c>
      <c r="L195" s="16" t="s">
        <v>1628</v>
      </c>
      <c r="M195" s="16" t="s">
        <v>1628</v>
      </c>
      <c r="N195" s="16">
        <v>0</v>
      </c>
      <c r="O195" s="16">
        <v>0</v>
      </c>
      <c r="P195" s="16">
        <v>0</v>
      </c>
      <c r="Q195" s="12" t="s">
        <v>1628</v>
      </c>
    </row>
    <row r="196" spans="1:17" ht="18" customHeight="1">
      <c r="A196" s="92" t="s">
        <v>815</v>
      </c>
      <c r="B196" s="1" t="s">
        <v>1018</v>
      </c>
      <c r="C196" s="16">
        <v>1</v>
      </c>
      <c r="D196" s="16">
        <v>0</v>
      </c>
      <c r="E196" s="16">
        <v>5</v>
      </c>
      <c r="F196" s="16">
        <v>1</v>
      </c>
      <c r="G196" s="16">
        <v>0</v>
      </c>
      <c r="H196" s="16">
        <v>6</v>
      </c>
      <c r="I196" s="12">
        <v>0</v>
      </c>
      <c r="J196" s="26" t="s">
        <v>1628</v>
      </c>
      <c r="K196" s="16" t="s">
        <v>1628</v>
      </c>
      <c r="L196" s="16" t="s">
        <v>1628</v>
      </c>
      <c r="M196" s="16" t="s">
        <v>1628</v>
      </c>
      <c r="N196" s="16">
        <v>0</v>
      </c>
      <c r="O196" s="16">
        <v>0</v>
      </c>
      <c r="P196" s="16">
        <v>0</v>
      </c>
      <c r="Q196" s="12" t="s">
        <v>1628</v>
      </c>
    </row>
    <row r="197" spans="1:17" ht="18" customHeight="1">
      <c r="A197" s="92" t="s">
        <v>1008</v>
      </c>
      <c r="B197" s="1" t="s">
        <v>1022</v>
      </c>
      <c r="C197" s="16">
        <v>2</v>
      </c>
      <c r="D197" s="16">
        <v>0</v>
      </c>
      <c r="E197" s="16">
        <v>20</v>
      </c>
      <c r="F197" s="16">
        <v>13</v>
      </c>
      <c r="G197" s="16">
        <v>0</v>
      </c>
      <c r="H197" s="16">
        <v>33</v>
      </c>
      <c r="I197" s="12">
        <v>0</v>
      </c>
      <c r="J197" s="26" t="s">
        <v>1628</v>
      </c>
      <c r="K197" s="16" t="s">
        <v>1628</v>
      </c>
      <c r="L197" s="16" t="s">
        <v>1628</v>
      </c>
      <c r="M197" s="16" t="s">
        <v>1628</v>
      </c>
      <c r="N197" s="16">
        <v>0</v>
      </c>
      <c r="O197" s="16">
        <v>0</v>
      </c>
      <c r="P197" s="16">
        <v>0</v>
      </c>
      <c r="Q197" s="12" t="s">
        <v>1628</v>
      </c>
    </row>
    <row r="198" spans="1:17" s="109" customFormat="1" ht="35.25" customHeight="1">
      <c r="A198" s="93"/>
      <c r="B198" s="90" t="s">
        <v>1492</v>
      </c>
      <c r="C198" s="14">
        <v>14</v>
      </c>
      <c r="D198" s="14">
        <v>0</v>
      </c>
      <c r="E198" s="14">
        <v>231</v>
      </c>
      <c r="F198" s="14">
        <v>19</v>
      </c>
      <c r="G198" s="14">
        <v>10</v>
      </c>
      <c r="H198" s="14">
        <v>260</v>
      </c>
      <c r="I198" s="15">
        <v>16</v>
      </c>
      <c r="J198" s="79">
        <v>53910</v>
      </c>
      <c r="K198" s="14">
        <v>150376</v>
      </c>
      <c r="L198" s="14">
        <v>238677</v>
      </c>
      <c r="M198" s="14">
        <v>199594</v>
      </c>
      <c r="N198" s="14" t="s">
        <v>1628</v>
      </c>
      <c r="O198" s="14">
        <v>0</v>
      </c>
      <c r="P198" s="14" t="s">
        <v>1628</v>
      </c>
      <c r="Q198" s="15">
        <v>114792</v>
      </c>
    </row>
    <row r="199" spans="1:17" ht="18" customHeight="1">
      <c r="A199" s="92" t="s">
        <v>1007</v>
      </c>
      <c r="B199" s="1" t="s">
        <v>1012</v>
      </c>
      <c r="C199" s="16">
        <v>1</v>
      </c>
      <c r="D199" s="16">
        <v>0</v>
      </c>
      <c r="E199" s="16">
        <v>5</v>
      </c>
      <c r="F199" s="16">
        <v>8</v>
      </c>
      <c r="G199" s="16">
        <v>0</v>
      </c>
      <c r="H199" s="16">
        <v>13</v>
      </c>
      <c r="I199" s="12">
        <v>16</v>
      </c>
      <c r="J199" s="26" t="s">
        <v>1628</v>
      </c>
      <c r="K199" s="16" t="s">
        <v>1628</v>
      </c>
      <c r="L199" s="16" t="s">
        <v>1628</v>
      </c>
      <c r="M199" s="16" t="s">
        <v>1628</v>
      </c>
      <c r="N199" s="16">
        <v>0</v>
      </c>
      <c r="O199" s="16">
        <v>0</v>
      </c>
      <c r="P199" s="16" t="s">
        <v>1628</v>
      </c>
      <c r="Q199" s="12" t="s">
        <v>1628</v>
      </c>
    </row>
    <row r="200" spans="1:17" ht="18" customHeight="1">
      <c r="A200" s="92" t="s">
        <v>810</v>
      </c>
      <c r="B200" s="1" t="s">
        <v>1013</v>
      </c>
      <c r="C200" s="16">
        <v>1</v>
      </c>
      <c r="D200" s="16">
        <v>0</v>
      </c>
      <c r="E200" s="16">
        <v>0</v>
      </c>
      <c r="F200" s="16">
        <v>4</v>
      </c>
      <c r="G200" s="16">
        <v>0</v>
      </c>
      <c r="H200" s="16">
        <v>4</v>
      </c>
      <c r="I200" s="12">
        <v>0</v>
      </c>
      <c r="J200" s="26" t="s">
        <v>1628</v>
      </c>
      <c r="K200" s="16" t="s">
        <v>1628</v>
      </c>
      <c r="L200" s="16" t="s">
        <v>1628</v>
      </c>
      <c r="M200" s="16" t="s">
        <v>1628</v>
      </c>
      <c r="N200" s="16" t="s">
        <v>1628</v>
      </c>
      <c r="O200" s="16">
        <v>0</v>
      </c>
      <c r="P200" s="16">
        <v>0</v>
      </c>
      <c r="Q200" s="12" t="s">
        <v>1628</v>
      </c>
    </row>
    <row r="201" spans="1:17" ht="18" customHeight="1">
      <c r="A201" s="92" t="s">
        <v>811</v>
      </c>
      <c r="B201" s="1" t="s">
        <v>1014</v>
      </c>
      <c r="C201" s="16">
        <v>7</v>
      </c>
      <c r="D201" s="16">
        <v>0</v>
      </c>
      <c r="E201" s="16">
        <v>145</v>
      </c>
      <c r="F201" s="16">
        <v>2</v>
      </c>
      <c r="G201" s="16">
        <v>2</v>
      </c>
      <c r="H201" s="16">
        <v>149</v>
      </c>
      <c r="I201" s="12">
        <v>0</v>
      </c>
      <c r="J201" s="26">
        <v>30032</v>
      </c>
      <c r="K201" s="16">
        <v>60498</v>
      </c>
      <c r="L201" s="16">
        <v>116193</v>
      </c>
      <c r="M201" s="16">
        <v>80111</v>
      </c>
      <c r="N201" s="16">
        <v>36082</v>
      </c>
      <c r="O201" s="16">
        <v>0</v>
      </c>
      <c r="P201" s="16">
        <v>0</v>
      </c>
      <c r="Q201" s="12">
        <v>52807</v>
      </c>
    </row>
    <row r="202" spans="1:17" ht="18" customHeight="1">
      <c r="A202" s="92" t="s">
        <v>812</v>
      </c>
      <c r="B202" s="1" t="s">
        <v>1015</v>
      </c>
      <c r="C202" s="16">
        <v>3</v>
      </c>
      <c r="D202" s="16">
        <v>0</v>
      </c>
      <c r="E202" s="16">
        <v>67</v>
      </c>
      <c r="F202" s="16">
        <v>1</v>
      </c>
      <c r="G202" s="16">
        <v>8</v>
      </c>
      <c r="H202" s="16">
        <v>76</v>
      </c>
      <c r="I202" s="12">
        <v>0</v>
      </c>
      <c r="J202" s="26">
        <v>17494</v>
      </c>
      <c r="K202" s="16">
        <v>56414</v>
      </c>
      <c r="L202" s="16">
        <v>78920</v>
      </c>
      <c r="M202" s="16">
        <v>78920</v>
      </c>
      <c r="N202" s="16">
        <v>0</v>
      </c>
      <c r="O202" s="16">
        <v>0</v>
      </c>
      <c r="P202" s="16">
        <v>0</v>
      </c>
      <c r="Q202" s="12">
        <v>52366</v>
      </c>
    </row>
    <row r="203" spans="1:17" ht="18" customHeight="1">
      <c r="A203" s="92" t="s">
        <v>1008</v>
      </c>
      <c r="B203" s="1" t="s">
        <v>1022</v>
      </c>
      <c r="C203" s="16">
        <v>2</v>
      </c>
      <c r="D203" s="16">
        <v>0</v>
      </c>
      <c r="E203" s="16">
        <v>14</v>
      </c>
      <c r="F203" s="16">
        <v>4</v>
      </c>
      <c r="G203" s="16">
        <v>0</v>
      </c>
      <c r="H203" s="16">
        <v>18</v>
      </c>
      <c r="I203" s="12">
        <v>0</v>
      </c>
      <c r="J203" s="26" t="s">
        <v>1628</v>
      </c>
      <c r="K203" s="16" t="s">
        <v>1628</v>
      </c>
      <c r="L203" s="16" t="s">
        <v>1628</v>
      </c>
      <c r="M203" s="16" t="s">
        <v>1628</v>
      </c>
      <c r="N203" s="16">
        <v>0</v>
      </c>
      <c r="O203" s="16">
        <v>0</v>
      </c>
      <c r="P203" s="16" t="s">
        <v>1628</v>
      </c>
      <c r="Q203" s="12" t="s">
        <v>1628</v>
      </c>
    </row>
    <row r="204" spans="1:17" s="109" customFormat="1" ht="35.25" customHeight="1">
      <c r="A204" s="93"/>
      <c r="B204" s="90" t="s">
        <v>1493</v>
      </c>
      <c r="C204" s="14">
        <v>8</v>
      </c>
      <c r="D204" s="14">
        <v>0</v>
      </c>
      <c r="E204" s="14">
        <v>92</v>
      </c>
      <c r="F204" s="14">
        <v>9</v>
      </c>
      <c r="G204" s="14">
        <v>0</v>
      </c>
      <c r="H204" s="14">
        <v>101</v>
      </c>
      <c r="I204" s="15">
        <v>14</v>
      </c>
      <c r="J204" s="79">
        <v>33577</v>
      </c>
      <c r="K204" s="14">
        <v>50431</v>
      </c>
      <c r="L204" s="14">
        <v>122283</v>
      </c>
      <c r="M204" s="14">
        <v>94847</v>
      </c>
      <c r="N204" s="14" t="s">
        <v>1628</v>
      </c>
      <c r="O204" s="14">
        <v>0</v>
      </c>
      <c r="P204" s="14" t="s">
        <v>1628</v>
      </c>
      <c r="Q204" s="15">
        <v>67026</v>
      </c>
    </row>
    <row r="205" spans="1:17" ht="18" customHeight="1">
      <c r="A205" s="92" t="s">
        <v>810</v>
      </c>
      <c r="B205" s="1" t="s">
        <v>1013</v>
      </c>
      <c r="C205" s="16">
        <v>1</v>
      </c>
      <c r="D205" s="16">
        <v>0</v>
      </c>
      <c r="E205" s="16">
        <v>8</v>
      </c>
      <c r="F205" s="16">
        <v>6</v>
      </c>
      <c r="G205" s="16">
        <v>0</v>
      </c>
      <c r="H205" s="16">
        <v>14</v>
      </c>
      <c r="I205" s="12">
        <v>0</v>
      </c>
      <c r="J205" s="26" t="s">
        <v>1628</v>
      </c>
      <c r="K205" s="16" t="s">
        <v>1628</v>
      </c>
      <c r="L205" s="16" t="s">
        <v>1628</v>
      </c>
      <c r="M205" s="16" t="s">
        <v>1628</v>
      </c>
      <c r="N205" s="16">
        <v>0</v>
      </c>
      <c r="O205" s="16">
        <v>0</v>
      </c>
      <c r="P205" s="16">
        <v>0</v>
      </c>
      <c r="Q205" s="12" t="s">
        <v>1628</v>
      </c>
    </row>
    <row r="206" spans="1:17" ht="18" customHeight="1">
      <c r="A206" s="92" t="s">
        <v>811</v>
      </c>
      <c r="B206" s="1" t="s">
        <v>1014</v>
      </c>
      <c r="C206" s="16">
        <v>1</v>
      </c>
      <c r="D206" s="16">
        <v>0</v>
      </c>
      <c r="E206" s="16">
        <v>20</v>
      </c>
      <c r="F206" s="16">
        <v>3</v>
      </c>
      <c r="G206" s="16">
        <v>0</v>
      </c>
      <c r="H206" s="16">
        <v>23</v>
      </c>
      <c r="I206" s="12">
        <v>0</v>
      </c>
      <c r="J206" s="26" t="s">
        <v>1628</v>
      </c>
      <c r="K206" s="16" t="s">
        <v>1628</v>
      </c>
      <c r="L206" s="16" t="s">
        <v>1628</v>
      </c>
      <c r="M206" s="16">
        <v>0</v>
      </c>
      <c r="N206" s="16" t="s">
        <v>1628</v>
      </c>
      <c r="O206" s="16">
        <v>0</v>
      </c>
      <c r="P206" s="16">
        <v>0</v>
      </c>
      <c r="Q206" s="12" t="s">
        <v>1628</v>
      </c>
    </row>
    <row r="207" spans="1:17" ht="18" customHeight="1">
      <c r="A207" s="92" t="s">
        <v>812</v>
      </c>
      <c r="B207" s="1" t="s">
        <v>1015</v>
      </c>
      <c r="C207" s="16">
        <v>2</v>
      </c>
      <c r="D207" s="16">
        <v>0</v>
      </c>
      <c r="E207" s="16">
        <v>11</v>
      </c>
      <c r="F207" s="16">
        <v>0</v>
      </c>
      <c r="G207" s="16">
        <v>0</v>
      </c>
      <c r="H207" s="16">
        <v>11</v>
      </c>
      <c r="I207" s="12">
        <v>4</v>
      </c>
      <c r="J207" s="26" t="s">
        <v>1628</v>
      </c>
      <c r="K207" s="16" t="s">
        <v>1628</v>
      </c>
      <c r="L207" s="16" t="s">
        <v>1628</v>
      </c>
      <c r="M207" s="16" t="s">
        <v>1628</v>
      </c>
      <c r="N207" s="16">
        <v>0</v>
      </c>
      <c r="O207" s="16">
        <v>0</v>
      </c>
      <c r="P207" s="16">
        <v>0</v>
      </c>
      <c r="Q207" s="12" t="s">
        <v>1628</v>
      </c>
    </row>
    <row r="208" spans="1:17" ht="18" customHeight="1">
      <c r="A208" s="92" t="s">
        <v>1008</v>
      </c>
      <c r="B208" s="1" t="s">
        <v>1022</v>
      </c>
      <c r="C208" s="16">
        <v>2</v>
      </c>
      <c r="D208" s="16">
        <v>0</v>
      </c>
      <c r="E208" s="16">
        <v>21</v>
      </c>
      <c r="F208" s="16">
        <v>0</v>
      </c>
      <c r="G208" s="16">
        <v>0</v>
      </c>
      <c r="H208" s="16">
        <v>21</v>
      </c>
      <c r="I208" s="12">
        <v>10</v>
      </c>
      <c r="J208" s="26" t="s">
        <v>1628</v>
      </c>
      <c r="K208" s="16" t="s">
        <v>1628</v>
      </c>
      <c r="L208" s="16" t="s">
        <v>1628</v>
      </c>
      <c r="M208" s="16" t="s">
        <v>1628</v>
      </c>
      <c r="N208" s="16">
        <v>0</v>
      </c>
      <c r="O208" s="16">
        <v>0</v>
      </c>
      <c r="P208" s="16">
        <v>0</v>
      </c>
      <c r="Q208" s="12" t="s">
        <v>1628</v>
      </c>
    </row>
    <row r="209" spans="1:17" ht="18" customHeight="1">
      <c r="A209" s="92" t="s">
        <v>824</v>
      </c>
      <c r="B209" s="1" t="s">
        <v>1024</v>
      </c>
      <c r="C209" s="16">
        <v>1</v>
      </c>
      <c r="D209" s="16">
        <v>0</v>
      </c>
      <c r="E209" s="16">
        <v>18</v>
      </c>
      <c r="F209" s="16">
        <v>0</v>
      </c>
      <c r="G209" s="16">
        <v>0</v>
      </c>
      <c r="H209" s="16">
        <v>18</v>
      </c>
      <c r="I209" s="12">
        <v>0</v>
      </c>
      <c r="J209" s="26" t="s">
        <v>1628</v>
      </c>
      <c r="K209" s="16" t="s">
        <v>1628</v>
      </c>
      <c r="L209" s="16" t="s">
        <v>1628</v>
      </c>
      <c r="M209" s="16" t="s">
        <v>1628</v>
      </c>
      <c r="N209" s="16" t="s">
        <v>1628</v>
      </c>
      <c r="O209" s="16">
        <v>0</v>
      </c>
      <c r="P209" s="16" t="s">
        <v>1628</v>
      </c>
      <c r="Q209" s="12" t="s">
        <v>1628</v>
      </c>
    </row>
    <row r="210" spans="1:17" ht="18" customHeight="1">
      <c r="A210" s="92" t="s">
        <v>825</v>
      </c>
      <c r="B210" s="1" t="s">
        <v>1025</v>
      </c>
      <c r="C210" s="16">
        <v>1</v>
      </c>
      <c r="D210" s="16">
        <v>0</v>
      </c>
      <c r="E210" s="16">
        <v>14</v>
      </c>
      <c r="F210" s="16">
        <v>0</v>
      </c>
      <c r="G210" s="16">
        <v>0</v>
      </c>
      <c r="H210" s="16">
        <v>14</v>
      </c>
      <c r="I210" s="12">
        <v>0</v>
      </c>
      <c r="J210" s="26" t="s">
        <v>1628</v>
      </c>
      <c r="K210" s="16" t="s">
        <v>1628</v>
      </c>
      <c r="L210" s="16" t="s">
        <v>1628</v>
      </c>
      <c r="M210" s="16" t="s">
        <v>1628</v>
      </c>
      <c r="N210" s="16" t="s">
        <v>1628</v>
      </c>
      <c r="O210" s="16">
        <v>0</v>
      </c>
      <c r="P210" s="16">
        <v>0</v>
      </c>
      <c r="Q210" s="12" t="s">
        <v>1628</v>
      </c>
    </row>
    <row r="211" spans="1:17" ht="36" customHeight="1" thickBot="1">
      <c r="A211" s="94"/>
      <c r="B211" s="257" t="s">
        <v>1626</v>
      </c>
      <c r="C211" s="258" t="s">
        <v>1627</v>
      </c>
      <c r="D211" s="258">
        <v>0</v>
      </c>
      <c r="E211" s="258">
        <v>0</v>
      </c>
      <c r="F211" s="258">
        <v>0</v>
      </c>
      <c r="G211" s="258">
        <v>0</v>
      </c>
      <c r="H211" s="258" t="s">
        <v>1627</v>
      </c>
      <c r="I211" s="259" t="s">
        <v>1627</v>
      </c>
      <c r="J211" s="260" t="s">
        <v>1627</v>
      </c>
      <c r="K211" s="258" t="s">
        <v>1627</v>
      </c>
      <c r="L211" s="258" t="s">
        <v>1627</v>
      </c>
      <c r="M211" s="258" t="s">
        <v>1627</v>
      </c>
      <c r="N211" s="258" t="s">
        <v>1627</v>
      </c>
      <c r="O211" s="258" t="s">
        <v>1627</v>
      </c>
      <c r="P211" s="258" t="s">
        <v>1627</v>
      </c>
      <c r="Q211" s="259" t="s">
        <v>1627</v>
      </c>
    </row>
    <row r="212" spans="1:17" s="109" customFormat="1" ht="35.25" customHeight="1">
      <c r="A212" s="252"/>
      <c r="B212" s="253" t="s">
        <v>1494</v>
      </c>
      <c r="C212" s="254">
        <v>50</v>
      </c>
      <c r="D212" s="254">
        <v>2</v>
      </c>
      <c r="E212" s="254">
        <v>1047</v>
      </c>
      <c r="F212" s="254">
        <v>126</v>
      </c>
      <c r="G212" s="254">
        <v>30</v>
      </c>
      <c r="H212" s="254">
        <v>1205</v>
      </c>
      <c r="I212" s="255">
        <v>4</v>
      </c>
      <c r="J212" s="256">
        <v>414889</v>
      </c>
      <c r="K212" s="254">
        <v>1512516</v>
      </c>
      <c r="L212" s="254">
        <v>2602893</v>
      </c>
      <c r="M212" s="254">
        <v>2384903</v>
      </c>
      <c r="N212" s="254">
        <v>126969</v>
      </c>
      <c r="O212" s="254">
        <v>0</v>
      </c>
      <c r="P212" s="254">
        <v>91021</v>
      </c>
      <c r="Q212" s="255">
        <v>941021</v>
      </c>
    </row>
    <row r="213" spans="1:17" ht="18" customHeight="1">
      <c r="A213" s="92" t="s">
        <v>1007</v>
      </c>
      <c r="B213" s="1" t="s">
        <v>1012</v>
      </c>
      <c r="C213" s="16">
        <v>2</v>
      </c>
      <c r="D213" s="16">
        <v>0</v>
      </c>
      <c r="E213" s="16">
        <v>13</v>
      </c>
      <c r="F213" s="16">
        <v>16</v>
      </c>
      <c r="G213" s="16">
        <v>0</v>
      </c>
      <c r="H213" s="16">
        <v>29</v>
      </c>
      <c r="I213" s="12">
        <v>0</v>
      </c>
      <c r="J213" s="26" t="s">
        <v>1628</v>
      </c>
      <c r="K213" s="16" t="s">
        <v>1628</v>
      </c>
      <c r="L213" s="16" t="s">
        <v>1628</v>
      </c>
      <c r="M213" s="16" t="s">
        <v>1628</v>
      </c>
      <c r="N213" s="16">
        <v>0</v>
      </c>
      <c r="O213" s="16">
        <v>0</v>
      </c>
      <c r="P213" s="16">
        <v>0</v>
      </c>
      <c r="Q213" s="12" t="s">
        <v>1628</v>
      </c>
    </row>
    <row r="214" spans="1:17" ht="18" customHeight="1">
      <c r="A214" s="92" t="s">
        <v>810</v>
      </c>
      <c r="B214" s="1" t="s">
        <v>1013</v>
      </c>
      <c r="C214" s="16">
        <v>1</v>
      </c>
      <c r="D214" s="16">
        <v>0</v>
      </c>
      <c r="E214" s="16">
        <v>4</v>
      </c>
      <c r="F214" s="16">
        <v>0</v>
      </c>
      <c r="G214" s="16">
        <v>0</v>
      </c>
      <c r="H214" s="16">
        <v>4</v>
      </c>
      <c r="I214" s="12">
        <v>1</v>
      </c>
      <c r="J214" s="26" t="s">
        <v>1628</v>
      </c>
      <c r="K214" s="16" t="s">
        <v>1628</v>
      </c>
      <c r="L214" s="16" t="s">
        <v>1628</v>
      </c>
      <c r="M214" s="16" t="s">
        <v>1628</v>
      </c>
      <c r="N214" s="16">
        <v>0</v>
      </c>
      <c r="O214" s="16">
        <v>0</v>
      </c>
      <c r="P214" s="16">
        <v>0</v>
      </c>
      <c r="Q214" s="12" t="s">
        <v>1628</v>
      </c>
    </row>
    <row r="215" spans="1:17" ht="18" customHeight="1">
      <c r="A215" s="92" t="s">
        <v>811</v>
      </c>
      <c r="B215" s="1" t="s">
        <v>1014</v>
      </c>
      <c r="C215" s="16">
        <v>1</v>
      </c>
      <c r="D215" s="16">
        <v>0</v>
      </c>
      <c r="E215" s="16">
        <v>62</v>
      </c>
      <c r="F215" s="16">
        <v>6</v>
      </c>
      <c r="G215" s="16">
        <v>0</v>
      </c>
      <c r="H215" s="16">
        <v>68</v>
      </c>
      <c r="I215" s="12">
        <v>0</v>
      </c>
      <c r="J215" s="26" t="s">
        <v>1628</v>
      </c>
      <c r="K215" s="16" t="s">
        <v>1628</v>
      </c>
      <c r="L215" s="16" t="s">
        <v>1628</v>
      </c>
      <c r="M215" s="16" t="s">
        <v>1628</v>
      </c>
      <c r="N215" s="16">
        <v>0</v>
      </c>
      <c r="O215" s="16">
        <v>0</v>
      </c>
      <c r="P215" s="16">
        <v>0</v>
      </c>
      <c r="Q215" s="12" t="s">
        <v>1628</v>
      </c>
    </row>
    <row r="216" spans="1:17" ht="18" customHeight="1">
      <c r="A216" s="92" t="s">
        <v>812</v>
      </c>
      <c r="B216" s="1" t="s">
        <v>1015</v>
      </c>
      <c r="C216" s="16">
        <v>1</v>
      </c>
      <c r="D216" s="16">
        <v>0</v>
      </c>
      <c r="E216" s="16">
        <v>14</v>
      </c>
      <c r="F216" s="16">
        <v>0</v>
      </c>
      <c r="G216" s="16">
        <v>0</v>
      </c>
      <c r="H216" s="16">
        <v>14</v>
      </c>
      <c r="I216" s="12">
        <v>0</v>
      </c>
      <c r="J216" s="26" t="s">
        <v>1628</v>
      </c>
      <c r="K216" s="16" t="s">
        <v>1628</v>
      </c>
      <c r="L216" s="16" t="s">
        <v>1628</v>
      </c>
      <c r="M216" s="16" t="s">
        <v>1628</v>
      </c>
      <c r="N216" s="16">
        <v>0</v>
      </c>
      <c r="O216" s="16">
        <v>0</v>
      </c>
      <c r="P216" s="16" t="s">
        <v>1628</v>
      </c>
      <c r="Q216" s="12" t="s">
        <v>1628</v>
      </c>
    </row>
    <row r="217" spans="1:17" ht="18" customHeight="1">
      <c r="A217" s="92" t="s">
        <v>813</v>
      </c>
      <c r="B217" s="1" t="s">
        <v>1016</v>
      </c>
      <c r="C217" s="16">
        <v>1</v>
      </c>
      <c r="D217" s="16">
        <v>0</v>
      </c>
      <c r="E217" s="16">
        <v>4</v>
      </c>
      <c r="F217" s="16">
        <v>0</v>
      </c>
      <c r="G217" s="16">
        <v>0</v>
      </c>
      <c r="H217" s="16">
        <v>4</v>
      </c>
      <c r="I217" s="12">
        <v>0</v>
      </c>
      <c r="J217" s="26" t="s">
        <v>1628</v>
      </c>
      <c r="K217" s="16" t="s">
        <v>1628</v>
      </c>
      <c r="L217" s="16" t="s">
        <v>1628</v>
      </c>
      <c r="M217" s="16" t="s">
        <v>1628</v>
      </c>
      <c r="N217" s="16">
        <v>0</v>
      </c>
      <c r="O217" s="16">
        <v>0</v>
      </c>
      <c r="P217" s="16" t="s">
        <v>1628</v>
      </c>
      <c r="Q217" s="12" t="s">
        <v>1628</v>
      </c>
    </row>
    <row r="218" spans="1:17" ht="18" customHeight="1">
      <c r="A218" s="92" t="s">
        <v>814</v>
      </c>
      <c r="B218" s="1" t="s">
        <v>1017</v>
      </c>
      <c r="C218" s="16">
        <v>24</v>
      </c>
      <c r="D218" s="16">
        <v>1</v>
      </c>
      <c r="E218" s="16">
        <v>687</v>
      </c>
      <c r="F218" s="16">
        <v>75</v>
      </c>
      <c r="G218" s="16">
        <v>28</v>
      </c>
      <c r="H218" s="16">
        <v>791</v>
      </c>
      <c r="I218" s="12">
        <v>1</v>
      </c>
      <c r="J218" s="26">
        <v>279041</v>
      </c>
      <c r="K218" s="16">
        <v>1110284</v>
      </c>
      <c r="L218" s="16">
        <v>1875306</v>
      </c>
      <c r="M218" s="16">
        <v>1742426</v>
      </c>
      <c r="N218" s="16">
        <v>69281</v>
      </c>
      <c r="O218" s="16">
        <v>0</v>
      </c>
      <c r="P218" s="16">
        <v>63599</v>
      </c>
      <c r="Q218" s="12">
        <v>652515</v>
      </c>
    </row>
    <row r="219" spans="1:17" ht="18" customHeight="1">
      <c r="A219" s="92" t="s">
        <v>815</v>
      </c>
      <c r="B219" s="1" t="s">
        <v>1018</v>
      </c>
      <c r="C219" s="16">
        <v>2</v>
      </c>
      <c r="D219" s="16">
        <v>0</v>
      </c>
      <c r="E219" s="16">
        <v>54</v>
      </c>
      <c r="F219" s="16">
        <v>4</v>
      </c>
      <c r="G219" s="16">
        <v>0</v>
      </c>
      <c r="H219" s="16">
        <v>58</v>
      </c>
      <c r="I219" s="12">
        <v>0</v>
      </c>
      <c r="J219" s="26" t="s">
        <v>1628</v>
      </c>
      <c r="K219" s="16" t="s">
        <v>1628</v>
      </c>
      <c r="L219" s="16" t="s">
        <v>1628</v>
      </c>
      <c r="M219" s="16" t="s">
        <v>1628</v>
      </c>
      <c r="N219" s="16" t="s">
        <v>1628</v>
      </c>
      <c r="O219" s="16">
        <v>0</v>
      </c>
      <c r="P219" s="16">
        <v>0</v>
      </c>
      <c r="Q219" s="12" t="s">
        <v>1628</v>
      </c>
    </row>
    <row r="220" spans="1:17" ht="18" customHeight="1">
      <c r="A220" s="92" t="s">
        <v>818</v>
      </c>
      <c r="B220" s="1" t="s">
        <v>1021</v>
      </c>
      <c r="C220" s="16">
        <v>1</v>
      </c>
      <c r="D220" s="16">
        <v>0</v>
      </c>
      <c r="E220" s="16">
        <v>12</v>
      </c>
      <c r="F220" s="16">
        <v>6</v>
      </c>
      <c r="G220" s="16">
        <v>0</v>
      </c>
      <c r="H220" s="16">
        <v>18</v>
      </c>
      <c r="I220" s="12">
        <v>0</v>
      </c>
      <c r="J220" s="26" t="s">
        <v>1628</v>
      </c>
      <c r="K220" s="16" t="s">
        <v>1628</v>
      </c>
      <c r="L220" s="16" t="s">
        <v>1628</v>
      </c>
      <c r="M220" s="16" t="s">
        <v>1628</v>
      </c>
      <c r="N220" s="16">
        <v>0</v>
      </c>
      <c r="O220" s="16">
        <v>0</v>
      </c>
      <c r="P220" s="16">
        <v>0</v>
      </c>
      <c r="Q220" s="12" t="s">
        <v>1628</v>
      </c>
    </row>
    <row r="221" spans="1:17" ht="18" customHeight="1">
      <c r="A221" s="92" t="s">
        <v>1008</v>
      </c>
      <c r="B221" s="1" t="s">
        <v>1022</v>
      </c>
      <c r="C221" s="16">
        <v>7</v>
      </c>
      <c r="D221" s="16">
        <v>0</v>
      </c>
      <c r="E221" s="16">
        <v>78</v>
      </c>
      <c r="F221" s="16">
        <v>3</v>
      </c>
      <c r="G221" s="16">
        <v>2</v>
      </c>
      <c r="H221" s="16">
        <v>83</v>
      </c>
      <c r="I221" s="12">
        <v>2</v>
      </c>
      <c r="J221" s="26">
        <v>25115</v>
      </c>
      <c r="K221" s="16">
        <v>73459</v>
      </c>
      <c r="L221" s="16">
        <v>127620</v>
      </c>
      <c r="M221" s="16">
        <v>121269</v>
      </c>
      <c r="N221" s="16">
        <v>58</v>
      </c>
      <c r="O221" s="16">
        <v>0</v>
      </c>
      <c r="P221" s="16">
        <v>6293</v>
      </c>
      <c r="Q221" s="12">
        <v>51582</v>
      </c>
    </row>
    <row r="222" spans="1:17" ht="18" customHeight="1">
      <c r="A222" s="92" t="s">
        <v>824</v>
      </c>
      <c r="B222" s="1" t="s">
        <v>1024</v>
      </c>
      <c r="C222" s="16">
        <v>3</v>
      </c>
      <c r="D222" s="16">
        <v>0</v>
      </c>
      <c r="E222" s="16">
        <v>35</v>
      </c>
      <c r="F222" s="16">
        <v>0</v>
      </c>
      <c r="G222" s="16">
        <v>0</v>
      </c>
      <c r="H222" s="16">
        <v>35</v>
      </c>
      <c r="I222" s="12">
        <v>0</v>
      </c>
      <c r="J222" s="26">
        <v>12289</v>
      </c>
      <c r="K222" s="16">
        <v>62327</v>
      </c>
      <c r="L222" s="16">
        <v>88544</v>
      </c>
      <c r="M222" s="16">
        <v>57751</v>
      </c>
      <c r="N222" s="16">
        <v>30698</v>
      </c>
      <c r="O222" s="16">
        <v>0</v>
      </c>
      <c r="P222" s="16">
        <v>95</v>
      </c>
      <c r="Q222" s="12">
        <v>24969</v>
      </c>
    </row>
    <row r="223" spans="1:17" ht="18" customHeight="1">
      <c r="A223" s="92" t="s">
        <v>826</v>
      </c>
      <c r="B223" s="1" t="s">
        <v>1026</v>
      </c>
      <c r="C223" s="16">
        <v>4</v>
      </c>
      <c r="D223" s="16">
        <v>1</v>
      </c>
      <c r="E223" s="16">
        <v>44</v>
      </c>
      <c r="F223" s="16">
        <v>2</v>
      </c>
      <c r="G223" s="16">
        <v>0</v>
      </c>
      <c r="H223" s="16">
        <v>47</v>
      </c>
      <c r="I223" s="12">
        <v>0</v>
      </c>
      <c r="J223" s="26">
        <v>16525</v>
      </c>
      <c r="K223" s="16">
        <v>20285</v>
      </c>
      <c r="L223" s="16">
        <v>49840</v>
      </c>
      <c r="M223" s="16">
        <v>29342</v>
      </c>
      <c r="N223" s="16">
        <v>14415</v>
      </c>
      <c r="O223" s="16">
        <v>0</v>
      </c>
      <c r="P223" s="16">
        <v>6083</v>
      </c>
      <c r="Q223" s="12">
        <v>28147</v>
      </c>
    </row>
    <row r="224" spans="1:17" ht="18" customHeight="1">
      <c r="A224" s="92" t="s">
        <v>1009</v>
      </c>
      <c r="B224" s="1" t="s">
        <v>1028</v>
      </c>
      <c r="C224" s="16">
        <v>1</v>
      </c>
      <c r="D224" s="16">
        <v>0</v>
      </c>
      <c r="E224" s="16">
        <v>4</v>
      </c>
      <c r="F224" s="16">
        <v>14</v>
      </c>
      <c r="G224" s="16">
        <v>0</v>
      </c>
      <c r="H224" s="16">
        <v>18</v>
      </c>
      <c r="I224" s="12">
        <v>0</v>
      </c>
      <c r="J224" s="26" t="s">
        <v>1628</v>
      </c>
      <c r="K224" s="16" t="s">
        <v>1628</v>
      </c>
      <c r="L224" s="16" t="s">
        <v>1628</v>
      </c>
      <c r="M224" s="16">
        <v>0</v>
      </c>
      <c r="N224" s="16" t="s">
        <v>1628</v>
      </c>
      <c r="O224" s="16">
        <v>0</v>
      </c>
      <c r="P224" s="16">
        <v>0</v>
      </c>
      <c r="Q224" s="12" t="s">
        <v>1628</v>
      </c>
    </row>
    <row r="225" spans="1:17" ht="18" customHeight="1">
      <c r="A225" s="92" t="s">
        <v>1010</v>
      </c>
      <c r="B225" s="1" t="s">
        <v>1029</v>
      </c>
      <c r="C225" s="16">
        <v>1</v>
      </c>
      <c r="D225" s="16">
        <v>0</v>
      </c>
      <c r="E225" s="16">
        <v>31</v>
      </c>
      <c r="F225" s="16">
        <v>0</v>
      </c>
      <c r="G225" s="16">
        <v>0</v>
      </c>
      <c r="H225" s="16">
        <v>31</v>
      </c>
      <c r="I225" s="12">
        <v>0</v>
      </c>
      <c r="J225" s="26" t="s">
        <v>1628</v>
      </c>
      <c r="K225" s="16" t="s">
        <v>1628</v>
      </c>
      <c r="L225" s="16" t="s">
        <v>1628</v>
      </c>
      <c r="M225" s="16" t="s">
        <v>1628</v>
      </c>
      <c r="N225" s="16">
        <v>0</v>
      </c>
      <c r="O225" s="16">
        <v>0</v>
      </c>
      <c r="P225" s="16">
        <v>0</v>
      </c>
      <c r="Q225" s="12" t="s">
        <v>1628</v>
      </c>
    </row>
    <row r="226" spans="1:17" ht="18" customHeight="1">
      <c r="A226" s="92" t="s">
        <v>832</v>
      </c>
      <c r="B226" s="1" t="s">
        <v>1031</v>
      </c>
      <c r="C226" s="16">
        <v>1</v>
      </c>
      <c r="D226" s="16">
        <v>0</v>
      </c>
      <c r="E226" s="16">
        <v>5</v>
      </c>
      <c r="F226" s="16">
        <v>0</v>
      </c>
      <c r="G226" s="16">
        <v>0</v>
      </c>
      <c r="H226" s="16">
        <v>5</v>
      </c>
      <c r="I226" s="12">
        <v>0</v>
      </c>
      <c r="J226" s="26" t="s">
        <v>1628</v>
      </c>
      <c r="K226" s="16" t="s">
        <v>1628</v>
      </c>
      <c r="L226" s="16" t="s">
        <v>1628</v>
      </c>
      <c r="M226" s="16">
        <v>0</v>
      </c>
      <c r="N226" s="16" t="s">
        <v>1628</v>
      </c>
      <c r="O226" s="16">
        <v>0</v>
      </c>
      <c r="P226" s="16" t="s">
        <v>1628</v>
      </c>
      <c r="Q226" s="12" t="s">
        <v>1628</v>
      </c>
    </row>
    <row r="227" spans="1:17" s="109" customFormat="1" ht="35.25" customHeight="1">
      <c r="A227" s="93"/>
      <c r="B227" s="90" t="s">
        <v>1495</v>
      </c>
      <c r="C227" s="14">
        <v>19</v>
      </c>
      <c r="D227" s="14">
        <v>8</v>
      </c>
      <c r="E227" s="14">
        <v>191</v>
      </c>
      <c r="F227" s="14">
        <v>87</v>
      </c>
      <c r="G227" s="14">
        <v>4</v>
      </c>
      <c r="H227" s="14">
        <v>290</v>
      </c>
      <c r="I227" s="15">
        <v>4</v>
      </c>
      <c r="J227" s="79">
        <v>61894</v>
      </c>
      <c r="K227" s="14">
        <v>104921</v>
      </c>
      <c r="L227" s="14">
        <v>272449</v>
      </c>
      <c r="M227" s="14">
        <v>197160</v>
      </c>
      <c r="N227" s="14">
        <v>14890</v>
      </c>
      <c r="O227" s="14">
        <v>0</v>
      </c>
      <c r="P227" s="14">
        <v>60399</v>
      </c>
      <c r="Q227" s="15">
        <v>159277</v>
      </c>
    </row>
    <row r="228" spans="1:17" ht="18" customHeight="1">
      <c r="A228" s="92" t="s">
        <v>1007</v>
      </c>
      <c r="B228" s="1" t="s">
        <v>1012</v>
      </c>
      <c r="C228" s="16">
        <v>4</v>
      </c>
      <c r="D228" s="16">
        <v>2</v>
      </c>
      <c r="E228" s="16">
        <v>32</v>
      </c>
      <c r="F228" s="16">
        <v>59</v>
      </c>
      <c r="G228" s="16">
        <v>0</v>
      </c>
      <c r="H228" s="16">
        <v>93</v>
      </c>
      <c r="I228" s="12">
        <v>4</v>
      </c>
      <c r="J228" s="26">
        <v>18809</v>
      </c>
      <c r="K228" s="16">
        <v>29304</v>
      </c>
      <c r="L228" s="16">
        <v>65419</v>
      </c>
      <c r="M228" s="16">
        <v>65419</v>
      </c>
      <c r="N228" s="16">
        <v>0</v>
      </c>
      <c r="O228" s="16">
        <v>0</v>
      </c>
      <c r="P228" s="16">
        <v>0</v>
      </c>
      <c r="Q228" s="12">
        <v>34116</v>
      </c>
    </row>
    <row r="229" spans="1:17" ht="18" customHeight="1">
      <c r="A229" s="92" t="s">
        <v>810</v>
      </c>
      <c r="B229" s="1" t="s">
        <v>1013</v>
      </c>
      <c r="C229" s="16">
        <v>2</v>
      </c>
      <c r="D229" s="16">
        <v>0</v>
      </c>
      <c r="E229" s="16">
        <v>1</v>
      </c>
      <c r="F229" s="16">
        <v>10</v>
      </c>
      <c r="G229" s="16">
        <v>0</v>
      </c>
      <c r="H229" s="16">
        <v>11</v>
      </c>
      <c r="I229" s="12">
        <v>0</v>
      </c>
      <c r="J229" s="26" t="s">
        <v>1628</v>
      </c>
      <c r="K229" s="16" t="s">
        <v>1628</v>
      </c>
      <c r="L229" s="16" t="s">
        <v>1628</v>
      </c>
      <c r="M229" s="16" t="s">
        <v>1628</v>
      </c>
      <c r="N229" s="16">
        <v>0</v>
      </c>
      <c r="O229" s="16">
        <v>0</v>
      </c>
      <c r="P229" s="16">
        <v>0</v>
      </c>
      <c r="Q229" s="12" t="s">
        <v>1628</v>
      </c>
    </row>
    <row r="230" spans="1:17" ht="18" customHeight="1">
      <c r="A230" s="92" t="s">
        <v>811</v>
      </c>
      <c r="B230" s="1" t="s">
        <v>1014</v>
      </c>
      <c r="C230" s="16">
        <v>2</v>
      </c>
      <c r="D230" s="16">
        <v>0</v>
      </c>
      <c r="E230" s="16">
        <v>24</v>
      </c>
      <c r="F230" s="16">
        <v>7</v>
      </c>
      <c r="G230" s="16">
        <v>0</v>
      </c>
      <c r="H230" s="16">
        <v>31</v>
      </c>
      <c r="I230" s="12">
        <v>0</v>
      </c>
      <c r="J230" s="26" t="s">
        <v>1628</v>
      </c>
      <c r="K230" s="16" t="s">
        <v>1628</v>
      </c>
      <c r="L230" s="16" t="s">
        <v>1628</v>
      </c>
      <c r="M230" s="16">
        <v>0</v>
      </c>
      <c r="N230" s="16" t="s">
        <v>1628</v>
      </c>
      <c r="O230" s="16">
        <v>0</v>
      </c>
      <c r="P230" s="16">
        <v>0</v>
      </c>
      <c r="Q230" s="12" t="s">
        <v>1628</v>
      </c>
    </row>
    <row r="231" spans="1:17" ht="18" customHeight="1">
      <c r="A231" s="92" t="s">
        <v>812</v>
      </c>
      <c r="B231" s="1" t="s">
        <v>1015</v>
      </c>
      <c r="C231" s="16">
        <v>6</v>
      </c>
      <c r="D231" s="16">
        <v>0</v>
      </c>
      <c r="E231" s="16">
        <v>84</v>
      </c>
      <c r="F231" s="16">
        <v>7</v>
      </c>
      <c r="G231" s="16">
        <v>0</v>
      </c>
      <c r="H231" s="16">
        <v>91</v>
      </c>
      <c r="I231" s="12">
        <v>0</v>
      </c>
      <c r="J231" s="26">
        <v>22300</v>
      </c>
      <c r="K231" s="16">
        <v>48160</v>
      </c>
      <c r="L231" s="16">
        <v>93446</v>
      </c>
      <c r="M231" s="16">
        <v>86590</v>
      </c>
      <c r="N231" s="16">
        <v>940</v>
      </c>
      <c r="O231" s="16">
        <v>0</v>
      </c>
      <c r="P231" s="16">
        <v>5916</v>
      </c>
      <c r="Q231" s="12">
        <v>43134</v>
      </c>
    </row>
    <row r="232" spans="1:17" ht="18" customHeight="1">
      <c r="A232" s="92" t="s">
        <v>813</v>
      </c>
      <c r="B232" s="1" t="s">
        <v>1016</v>
      </c>
      <c r="C232" s="16">
        <v>1</v>
      </c>
      <c r="D232" s="16">
        <v>6</v>
      </c>
      <c r="E232" s="16">
        <v>0</v>
      </c>
      <c r="F232" s="16">
        <v>0</v>
      </c>
      <c r="G232" s="16">
        <v>0</v>
      </c>
      <c r="H232" s="16">
        <v>6</v>
      </c>
      <c r="I232" s="12">
        <v>0</v>
      </c>
      <c r="J232" s="26" t="s">
        <v>1628</v>
      </c>
      <c r="K232" s="16" t="s">
        <v>1628</v>
      </c>
      <c r="L232" s="16" t="s">
        <v>1628</v>
      </c>
      <c r="M232" s="16" t="s">
        <v>1628</v>
      </c>
      <c r="N232" s="16">
        <v>0</v>
      </c>
      <c r="O232" s="16">
        <v>0</v>
      </c>
      <c r="P232" s="16">
        <v>0</v>
      </c>
      <c r="Q232" s="12" t="s">
        <v>1628</v>
      </c>
    </row>
    <row r="233" spans="1:17" ht="18" customHeight="1">
      <c r="A233" s="92" t="s">
        <v>1008</v>
      </c>
      <c r="B233" s="1" t="s">
        <v>1022</v>
      </c>
      <c r="C233" s="16">
        <v>3</v>
      </c>
      <c r="D233" s="16">
        <v>0</v>
      </c>
      <c r="E233" s="16">
        <v>33</v>
      </c>
      <c r="F233" s="16">
        <v>4</v>
      </c>
      <c r="G233" s="16">
        <v>4</v>
      </c>
      <c r="H233" s="16">
        <v>41</v>
      </c>
      <c r="I233" s="12">
        <v>0</v>
      </c>
      <c r="J233" s="26">
        <v>10620</v>
      </c>
      <c r="K233" s="16">
        <v>16485</v>
      </c>
      <c r="L233" s="16">
        <v>84000</v>
      </c>
      <c r="M233" s="16">
        <v>29517</v>
      </c>
      <c r="N233" s="16">
        <v>0</v>
      </c>
      <c r="O233" s="16">
        <v>0</v>
      </c>
      <c r="P233" s="16">
        <v>54483</v>
      </c>
      <c r="Q233" s="12">
        <v>64301</v>
      </c>
    </row>
    <row r="234" spans="1:17" ht="18" customHeight="1">
      <c r="A234" s="92" t="s">
        <v>824</v>
      </c>
      <c r="B234" s="1" t="s">
        <v>1024</v>
      </c>
      <c r="C234" s="16">
        <v>1</v>
      </c>
      <c r="D234" s="16">
        <v>0</v>
      </c>
      <c r="E234" s="16">
        <v>17</v>
      </c>
      <c r="F234" s="16">
        <v>0</v>
      </c>
      <c r="G234" s="16">
        <v>0</v>
      </c>
      <c r="H234" s="16">
        <v>17</v>
      </c>
      <c r="I234" s="12">
        <v>0</v>
      </c>
      <c r="J234" s="26" t="s">
        <v>1628</v>
      </c>
      <c r="K234" s="16" t="s">
        <v>1628</v>
      </c>
      <c r="L234" s="16" t="s">
        <v>1628</v>
      </c>
      <c r="M234" s="16" t="s">
        <v>1628</v>
      </c>
      <c r="N234" s="16" t="s">
        <v>1628</v>
      </c>
      <c r="O234" s="16">
        <v>0</v>
      </c>
      <c r="P234" s="16">
        <v>0</v>
      </c>
      <c r="Q234" s="12" t="s">
        <v>1628</v>
      </c>
    </row>
    <row r="235" spans="1:17" s="109" customFormat="1" ht="35.25" customHeight="1">
      <c r="A235" s="93"/>
      <c r="B235" s="90" t="s">
        <v>1496</v>
      </c>
      <c r="C235" s="14">
        <v>17</v>
      </c>
      <c r="D235" s="14">
        <v>5</v>
      </c>
      <c r="E235" s="14">
        <v>265</v>
      </c>
      <c r="F235" s="14">
        <v>101</v>
      </c>
      <c r="G235" s="14">
        <v>2</v>
      </c>
      <c r="H235" s="14">
        <v>373</v>
      </c>
      <c r="I235" s="15">
        <v>8</v>
      </c>
      <c r="J235" s="79">
        <v>92465</v>
      </c>
      <c r="K235" s="14">
        <v>107727</v>
      </c>
      <c r="L235" s="14">
        <v>268776</v>
      </c>
      <c r="M235" s="14">
        <v>235839</v>
      </c>
      <c r="N235" s="14" t="s">
        <v>1628</v>
      </c>
      <c r="O235" s="14">
        <v>0</v>
      </c>
      <c r="P235" s="14" t="s">
        <v>1628</v>
      </c>
      <c r="Q235" s="15">
        <v>136707</v>
      </c>
    </row>
    <row r="236" spans="1:17" ht="18" customHeight="1">
      <c r="A236" s="92" t="s">
        <v>1007</v>
      </c>
      <c r="B236" s="1" t="s">
        <v>1012</v>
      </c>
      <c r="C236" s="16">
        <v>4</v>
      </c>
      <c r="D236" s="16">
        <v>4</v>
      </c>
      <c r="E236" s="16">
        <v>3</v>
      </c>
      <c r="F236" s="16">
        <v>30</v>
      </c>
      <c r="G236" s="16">
        <v>2</v>
      </c>
      <c r="H236" s="16">
        <v>39</v>
      </c>
      <c r="I236" s="12">
        <v>1</v>
      </c>
      <c r="J236" s="26">
        <v>2386</v>
      </c>
      <c r="K236" s="16">
        <v>4665</v>
      </c>
      <c r="L236" s="16">
        <v>9769</v>
      </c>
      <c r="M236" s="16">
        <v>9769</v>
      </c>
      <c r="N236" s="16">
        <v>0</v>
      </c>
      <c r="O236" s="16">
        <v>0</v>
      </c>
      <c r="P236" s="16">
        <v>0</v>
      </c>
      <c r="Q236" s="12">
        <v>4861</v>
      </c>
    </row>
    <row r="237" spans="1:17" ht="18" customHeight="1">
      <c r="A237" s="92" t="s">
        <v>810</v>
      </c>
      <c r="B237" s="1" t="s">
        <v>1013</v>
      </c>
      <c r="C237" s="16">
        <v>2</v>
      </c>
      <c r="D237" s="16">
        <v>0</v>
      </c>
      <c r="E237" s="16">
        <v>45</v>
      </c>
      <c r="F237" s="16">
        <v>7</v>
      </c>
      <c r="G237" s="16">
        <v>0</v>
      </c>
      <c r="H237" s="16">
        <v>52</v>
      </c>
      <c r="I237" s="12">
        <v>0</v>
      </c>
      <c r="J237" s="26" t="s">
        <v>1628</v>
      </c>
      <c r="K237" s="16" t="s">
        <v>1628</v>
      </c>
      <c r="L237" s="16" t="s">
        <v>1628</v>
      </c>
      <c r="M237" s="16" t="s">
        <v>1628</v>
      </c>
      <c r="N237" s="16">
        <v>0</v>
      </c>
      <c r="O237" s="16">
        <v>0</v>
      </c>
      <c r="P237" s="16" t="s">
        <v>1628</v>
      </c>
      <c r="Q237" s="12" t="s">
        <v>1628</v>
      </c>
    </row>
    <row r="238" spans="1:17" ht="18" customHeight="1">
      <c r="A238" s="92" t="s">
        <v>811</v>
      </c>
      <c r="B238" s="1" t="s">
        <v>1014</v>
      </c>
      <c r="C238" s="16">
        <v>3</v>
      </c>
      <c r="D238" s="16">
        <v>1</v>
      </c>
      <c r="E238" s="16">
        <v>20</v>
      </c>
      <c r="F238" s="16">
        <v>14</v>
      </c>
      <c r="G238" s="16">
        <v>0</v>
      </c>
      <c r="H238" s="16">
        <v>35</v>
      </c>
      <c r="I238" s="12">
        <v>0</v>
      </c>
      <c r="J238" s="26">
        <v>5015</v>
      </c>
      <c r="K238" s="16">
        <v>2148</v>
      </c>
      <c r="L238" s="16">
        <v>7131</v>
      </c>
      <c r="M238" s="16">
        <v>0</v>
      </c>
      <c r="N238" s="16">
        <v>7131</v>
      </c>
      <c r="O238" s="16">
        <v>0</v>
      </c>
      <c r="P238" s="16">
        <v>0</v>
      </c>
      <c r="Q238" s="12">
        <v>4746</v>
      </c>
    </row>
    <row r="239" spans="1:17" ht="18" customHeight="1">
      <c r="A239" s="92" t="s">
        <v>818</v>
      </c>
      <c r="B239" s="1" t="s">
        <v>1021</v>
      </c>
      <c r="C239" s="16">
        <v>1</v>
      </c>
      <c r="D239" s="16">
        <v>0</v>
      </c>
      <c r="E239" s="16">
        <v>2</v>
      </c>
      <c r="F239" s="16">
        <v>3</v>
      </c>
      <c r="G239" s="16">
        <v>0</v>
      </c>
      <c r="H239" s="16">
        <v>5</v>
      </c>
      <c r="I239" s="12">
        <v>0</v>
      </c>
      <c r="J239" s="26" t="s">
        <v>1628</v>
      </c>
      <c r="K239" s="16" t="s">
        <v>1628</v>
      </c>
      <c r="L239" s="16" t="s">
        <v>1628</v>
      </c>
      <c r="M239" s="16" t="s">
        <v>1628</v>
      </c>
      <c r="N239" s="16">
        <v>0</v>
      </c>
      <c r="O239" s="16">
        <v>0</v>
      </c>
      <c r="P239" s="16" t="s">
        <v>1628</v>
      </c>
      <c r="Q239" s="12" t="s">
        <v>1628</v>
      </c>
    </row>
    <row r="240" spans="1:17" ht="18" customHeight="1">
      <c r="A240" s="92" t="s">
        <v>1008</v>
      </c>
      <c r="B240" s="1" t="s">
        <v>1022</v>
      </c>
      <c r="C240" s="16">
        <v>3</v>
      </c>
      <c r="D240" s="16">
        <v>0</v>
      </c>
      <c r="E240" s="16">
        <v>40</v>
      </c>
      <c r="F240" s="16">
        <v>15</v>
      </c>
      <c r="G240" s="16">
        <v>0</v>
      </c>
      <c r="H240" s="16">
        <v>55</v>
      </c>
      <c r="I240" s="12">
        <v>7</v>
      </c>
      <c r="J240" s="26">
        <v>11245</v>
      </c>
      <c r="K240" s="16">
        <v>19022</v>
      </c>
      <c r="L240" s="16">
        <v>49213</v>
      </c>
      <c r="M240" s="16">
        <v>47600</v>
      </c>
      <c r="N240" s="16">
        <v>0</v>
      </c>
      <c r="O240" s="16">
        <v>0</v>
      </c>
      <c r="P240" s="16">
        <v>1613</v>
      </c>
      <c r="Q240" s="12">
        <v>28753</v>
      </c>
    </row>
    <row r="241" spans="1:17" ht="18" customHeight="1">
      <c r="A241" s="92" t="s">
        <v>826</v>
      </c>
      <c r="B241" s="1" t="s">
        <v>1026</v>
      </c>
      <c r="C241" s="16">
        <v>3</v>
      </c>
      <c r="D241" s="16">
        <v>0</v>
      </c>
      <c r="E241" s="16">
        <v>100</v>
      </c>
      <c r="F241" s="16">
        <v>13</v>
      </c>
      <c r="G241" s="16">
        <v>0</v>
      </c>
      <c r="H241" s="16">
        <v>113</v>
      </c>
      <c r="I241" s="12">
        <v>0</v>
      </c>
      <c r="J241" s="26">
        <v>33211</v>
      </c>
      <c r="K241" s="16">
        <v>18067</v>
      </c>
      <c r="L241" s="16">
        <v>74562</v>
      </c>
      <c r="M241" s="16" t="s">
        <v>1628</v>
      </c>
      <c r="N241" s="16" t="s">
        <v>1628</v>
      </c>
      <c r="O241" s="16">
        <v>0</v>
      </c>
      <c r="P241" s="16">
        <v>0</v>
      </c>
      <c r="Q241" s="12">
        <v>47757</v>
      </c>
    </row>
    <row r="242" spans="1:17" ht="18" customHeight="1" thickBot="1">
      <c r="A242" s="94" t="s">
        <v>827</v>
      </c>
      <c r="B242" s="91" t="s">
        <v>1027</v>
      </c>
      <c r="C242" s="17">
        <v>1</v>
      </c>
      <c r="D242" s="17">
        <v>0</v>
      </c>
      <c r="E242" s="17">
        <v>55</v>
      </c>
      <c r="F242" s="17">
        <v>19</v>
      </c>
      <c r="G242" s="17">
        <v>0</v>
      </c>
      <c r="H242" s="17">
        <v>74</v>
      </c>
      <c r="I242" s="18">
        <v>0</v>
      </c>
      <c r="J242" s="70" t="s">
        <v>1628</v>
      </c>
      <c r="K242" s="17" t="s">
        <v>1628</v>
      </c>
      <c r="L242" s="17" t="s">
        <v>1628</v>
      </c>
      <c r="M242" s="17" t="s">
        <v>1628</v>
      </c>
      <c r="N242" s="17">
        <v>0</v>
      </c>
      <c r="O242" s="17">
        <v>0</v>
      </c>
      <c r="P242" s="17">
        <v>0</v>
      </c>
      <c r="Q242" s="18" t="s">
        <v>1628</v>
      </c>
    </row>
    <row r="243" spans="1:17" s="109" customFormat="1" ht="35.25" customHeight="1">
      <c r="A243" s="252"/>
      <c r="B243" s="253" t="s">
        <v>1497</v>
      </c>
      <c r="C243" s="254">
        <v>18</v>
      </c>
      <c r="D243" s="254">
        <v>8</v>
      </c>
      <c r="E243" s="254">
        <v>152</v>
      </c>
      <c r="F243" s="254">
        <v>115</v>
      </c>
      <c r="G243" s="254">
        <v>2</v>
      </c>
      <c r="H243" s="254">
        <v>277</v>
      </c>
      <c r="I243" s="255">
        <v>2</v>
      </c>
      <c r="J243" s="256">
        <v>58927</v>
      </c>
      <c r="K243" s="254">
        <v>123073</v>
      </c>
      <c r="L243" s="254">
        <v>274880</v>
      </c>
      <c r="M243" s="254">
        <v>255995</v>
      </c>
      <c r="N243" s="254">
        <v>18885</v>
      </c>
      <c r="O243" s="254">
        <v>0</v>
      </c>
      <c r="P243" s="254">
        <v>0</v>
      </c>
      <c r="Q243" s="255">
        <v>132051</v>
      </c>
    </row>
    <row r="244" spans="1:17" ht="18" customHeight="1">
      <c r="A244" s="92" t="s">
        <v>1007</v>
      </c>
      <c r="B244" s="1" t="s">
        <v>1012</v>
      </c>
      <c r="C244" s="16">
        <v>3</v>
      </c>
      <c r="D244" s="16">
        <v>1</v>
      </c>
      <c r="E244" s="16">
        <v>21</v>
      </c>
      <c r="F244" s="16">
        <v>43</v>
      </c>
      <c r="G244" s="16">
        <v>0</v>
      </c>
      <c r="H244" s="16">
        <v>65</v>
      </c>
      <c r="I244" s="12">
        <v>0</v>
      </c>
      <c r="J244" s="26">
        <v>9059</v>
      </c>
      <c r="K244" s="16">
        <v>19099</v>
      </c>
      <c r="L244" s="16">
        <v>37355</v>
      </c>
      <c r="M244" s="16">
        <v>37355</v>
      </c>
      <c r="N244" s="16">
        <v>0</v>
      </c>
      <c r="O244" s="16">
        <v>0</v>
      </c>
      <c r="P244" s="16">
        <v>0</v>
      </c>
      <c r="Q244" s="12">
        <v>17058</v>
      </c>
    </row>
    <row r="245" spans="1:17" ht="18" customHeight="1">
      <c r="A245" s="92" t="s">
        <v>810</v>
      </c>
      <c r="B245" s="1" t="s">
        <v>1013</v>
      </c>
      <c r="C245" s="16">
        <v>1</v>
      </c>
      <c r="D245" s="16">
        <v>0</v>
      </c>
      <c r="E245" s="16">
        <v>50</v>
      </c>
      <c r="F245" s="16">
        <v>3</v>
      </c>
      <c r="G245" s="16">
        <v>0</v>
      </c>
      <c r="H245" s="16">
        <v>53</v>
      </c>
      <c r="I245" s="12">
        <v>0</v>
      </c>
      <c r="J245" s="26" t="s">
        <v>1628</v>
      </c>
      <c r="K245" s="16" t="s">
        <v>1628</v>
      </c>
      <c r="L245" s="16" t="s">
        <v>1628</v>
      </c>
      <c r="M245" s="16" t="s">
        <v>1628</v>
      </c>
      <c r="N245" s="16">
        <v>0</v>
      </c>
      <c r="O245" s="16">
        <v>0</v>
      </c>
      <c r="P245" s="16">
        <v>0</v>
      </c>
      <c r="Q245" s="12" t="s">
        <v>1628</v>
      </c>
    </row>
    <row r="246" spans="1:17" ht="18" customHeight="1">
      <c r="A246" s="92" t="s">
        <v>811</v>
      </c>
      <c r="B246" s="1" t="s">
        <v>1014</v>
      </c>
      <c r="C246" s="16">
        <v>1</v>
      </c>
      <c r="D246" s="16">
        <v>2</v>
      </c>
      <c r="E246" s="16">
        <v>3</v>
      </c>
      <c r="F246" s="16">
        <v>2</v>
      </c>
      <c r="G246" s="16">
        <v>0</v>
      </c>
      <c r="H246" s="16">
        <v>7</v>
      </c>
      <c r="I246" s="12">
        <v>0</v>
      </c>
      <c r="J246" s="26" t="s">
        <v>1628</v>
      </c>
      <c r="K246" s="16" t="s">
        <v>1628</v>
      </c>
      <c r="L246" s="16" t="s">
        <v>1628</v>
      </c>
      <c r="M246" s="16" t="s">
        <v>1628</v>
      </c>
      <c r="N246" s="16">
        <v>0</v>
      </c>
      <c r="O246" s="16">
        <v>0</v>
      </c>
      <c r="P246" s="16">
        <v>0</v>
      </c>
      <c r="Q246" s="12" t="s">
        <v>1628</v>
      </c>
    </row>
    <row r="247" spans="1:17" ht="18" customHeight="1">
      <c r="A247" s="92" t="s">
        <v>812</v>
      </c>
      <c r="B247" s="1" t="s">
        <v>1015</v>
      </c>
      <c r="C247" s="16">
        <v>3</v>
      </c>
      <c r="D247" s="16">
        <v>0</v>
      </c>
      <c r="E247" s="16">
        <v>20</v>
      </c>
      <c r="F247" s="16">
        <v>2</v>
      </c>
      <c r="G247" s="16">
        <v>0</v>
      </c>
      <c r="H247" s="16">
        <v>22</v>
      </c>
      <c r="I247" s="12">
        <v>0</v>
      </c>
      <c r="J247" s="26">
        <v>6009</v>
      </c>
      <c r="K247" s="16">
        <v>23555</v>
      </c>
      <c r="L247" s="16">
        <v>43917</v>
      </c>
      <c r="M247" s="16">
        <v>43917</v>
      </c>
      <c r="N247" s="16">
        <v>0</v>
      </c>
      <c r="O247" s="16">
        <v>0</v>
      </c>
      <c r="P247" s="16">
        <v>0</v>
      </c>
      <c r="Q247" s="12">
        <v>19393</v>
      </c>
    </row>
    <row r="248" spans="1:17" ht="18" customHeight="1">
      <c r="A248" s="92" t="s">
        <v>815</v>
      </c>
      <c r="B248" s="1" t="s">
        <v>1018</v>
      </c>
      <c r="C248" s="16">
        <v>1</v>
      </c>
      <c r="D248" s="16">
        <v>0</v>
      </c>
      <c r="E248" s="16">
        <v>11</v>
      </c>
      <c r="F248" s="16">
        <v>0</v>
      </c>
      <c r="G248" s="16">
        <v>0</v>
      </c>
      <c r="H248" s="16">
        <v>11</v>
      </c>
      <c r="I248" s="12">
        <v>0</v>
      </c>
      <c r="J248" s="26" t="s">
        <v>1628</v>
      </c>
      <c r="K248" s="16" t="s">
        <v>1628</v>
      </c>
      <c r="L248" s="16" t="s">
        <v>1628</v>
      </c>
      <c r="M248" s="16" t="s">
        <v>1628</v>
      </c>
      <c r="N248" s="16">
        <v>0</v>
      </c>
      <c r="O248" s="16">
        <v>0</v>
      </c>
      <c r="P248" s="16">
        <v>0</v>
      </c>
      <c r="Q248" s="12" t="s">
        <v>1628</v>
      </c>
    </row>
    <row r="249" spans="1:17" ht="18" customHeight="1">
      <c r="A249" s="92" t="s">
        <v>816</v>
      </c>
      <c r="B249" s="1" t="s">
        <v>1019</v>
      </c>
      <c r="C249" s="16">
        <v>1</v>
      </c>
      <c r="D249" s="16">
        <v>0</v>
      </c>
      <c r="E249" s="16">
        <v>6</v>
      </c>
      <c r="F249" s="16">
        <v>0</v>
      </c>
      <c r="G249" s="16">
        <v>2</v>
      </c>
      <c r="H249" s="16">
        <v>8</v>
      </c>
      <c r="I249" s="12">
        <v>0</v>
      </c>
      <c r="J249" s="26" t="s">
        <v>1628</v>
      </c>
      <c r="K249" s="16" t="s">
        <v>1628</v>
      </c>
      <c r="L249" s="16" t="s">
        <v>1628</v>
      </c>
      <c r="M249" s="16" t="s">
        <v>1628</v>
      </c>
      <c r="N249" s="16">
        <v>0</v>
      </c>
      <c r="O249" s="16">
        <v>0</v>
      </c>
      <c r="P249" s="16">
        <v>0</v>
      </c>
      <c r="Q249" s="12" t="s">
        <v>1628</v>
      </c>
    </row>
    <row r="250" spans="1:17" ht="18" customHeight="1">
      <c r="A250" s="92" t="s">
        <v>1008</v>
      </c>
      <c r="B250" s="1" t="s">
        <v>1022</v>
      </c>
      <c r="C250" s="16">
        <v>2</v>
      </c>
      <c r="D250" s="16">
        <v>0</v>
      </c>
      <c r="E250" s="16">
        <v>19</v>
      </c>
      <c r="F250" s="16">
        <v>2</v>
      </c>
      <c r="G250" s="16">
        <v>0</v>
      </c>
      <c r="H250" s="16">
        <v>21</v>
      </c>
      <c r="I250" s="12">
        <v>2</v>
      </c>
      <c r="J250" s="26" t="s">
        <v>1628</v>
      </c>
      <c r="K250" s="16" t="s">
        <v>1628</v>
      </c>
      <c r="L250" s="16" t="s">
        <v>1628</v>
      </c>
      <c r="M250" s="16" t="s">
        <v>1628</v>
      </c>
      <c r="N250" s="16">
        <v>0</v>
      </c>
      <c r="O250" s="16">
        <v>0</v>
      </c>
      <c r="P250" s="16">
        <v>0</v>
      </c>
      <c r="Q250" s="12" t="s">
        <v>1628</v>
      </c>
    </row>
    <row r="251" spans="1:17" ht="18" customHeight="1">
      <c r="A251" s="92" t="s">
        <v>824</v>
      </c>
      <c r="B251" s="1" t="s">
        <v>1024</v>
      </c>
      <c r="C251" s="16">
        <v>2</v>
      </c>
      <c r="D251" s="16">
        <v>2</v>
      </c>
      <c r="E251" s="16">
        <v>18</v>
      </c>
      <c r="F251" s="16">
        <v>0</v>
      </c>
      <c r="G251" s="16">
        <v>0</v>
      </c>
      <c r="H251" s="16">
        <v>20</v>
      </c>
      <c r="I251" s="12">
        <v>0</v>
      </c>
      <c r="J251" s="26" t="s">
        <v>1628</v>
      </c>
      <c r="K251" s="16" t="s">
        <v>1628</v>
      </c>
      <c r="L251" s="16" t="s">
        <v>1628</v>
      </c>
      <c r="M251" s="16" t="s">
        <v>1628</v>
      </c>
      <c r="N251" s="16" t="s">
        <v>1628</v>
      </c>
      <c r="O251" s="16">
        <v>0</v>
      </c>
      <c r="P251" s="16">
        <v>0</v>
      </c>
      <c r="Q251" s="12" t="s">
        <v>1628</v>
      </c>
    </row>
    <row r="252" spans="1:17" ht="18" customHeight="1">
      <c r="A252" s="92" t="s">
        <v>1010</v>
      </c>
      <c r="B252" s="1" t="s">
        <v>1029</v>
      </c>
      <c r="C252" s="16">
        <v>2</v>
      </c>
      <c r="D252" s="16">
        <v>2</v>
      </c>
      <c r="E252" s="16">
        <v>0</v>
      </c>
      <c r="F252" s="16">
        <v>50</v>
      </c>
      <c r="G252" s="16">
        <v>0</v>
      </c>
      <c r="H252" s="16">
        <v>52</v>
      </c>
      <c r="I252" s="12">
        <v>0</v>
      </c>
      <c r="J252" s="26" t="s">
        <v>1628</v>
      </c>
      <c r="K252" s="16" t="s">
        <v>1628</v>
      </c>
      <c r="L252" s="16" t="s">
        <v>1628</v>
      </c>
      <c r="M252" s="16">
        <v>0</v>
      </c>
      <c r="N252" s="16" t="s">
        <v>1628</v>
      </c>
      <c r="O252" s="16">
        <v>0</v>
      </c>
      <c r="P252" s="16">
        <v>0</v>
      </c>
      <c r="Q252" s="12" t="s">
        <v>1628</v>
      </c>
    </row>
    <row r="253" spans="1:17" ht="18" customHeight="1">
      <c r="A253" s="92" t="s">
        <v>832</v>
      </c>
      <c r="B253" s="1" t="s">
        <v>1031</v>
      </c>
      <c r="C253" s="16">
        <v>2</v>
      </c>
      <c r="D253" s="16">
        <v>1</v>
      </c>
      <c r="E253" s="16">
        <v>4</v>
      </c>
      <c r="F253" s="16">
        <v>13</v>
      </c>
      <c r="G253" s="16">
        <v>0</v>
      </c>
      <c r="H253" s="16">
        <v>18</v>
      </c>
      <c r="I253" s="12">
        <v>0</v>
      </c>
      <c r="J253" s="26" t="s">
        <v>1628</v>
      </c>
      <c r="K253" s="16" t="s">
        <v>1628</v>
      </c>
      <c r="L253" s="16" t="s">
        <v>1628</v>
      </c>
      <c r="M253" s="16" t="s">
        <v>1628</v>
      </c>
      <c r="N253" s="16" t="s">
        <v>1628</v>
      </c>
      <c r="O253" s="16">
        <v>0</v>
      </c>
      <c r="P253" s="16">
        <v>0</v>
      </c>
      <c r="Q253" s="12" t="s">
        <v>1628</v>
      </c>
    </row>
    <row r="254" spans="1:17" s="109" customFormat="1" ht="35.25" customHeight="1">
      <c r="A254" s="93"/>
      <c r="B254" s="90" t="s">
        <v>1498</v>
      </c>
      <c r="C254" s="14">
        <v>11</v>
      </c>
      <c r="D254" s="14">
        <v>4</v>
      </c>
      <c r="E254" s="14">
        <v>177</v>
      </c>
      <c r="F254" s="14">
        <v>21</v>
      </c>
      <c r="G254" s="14">
        <v>25</v>
      </c>
      <c r="H254" s="14">
        <v>227</v>
      </c>
      <c r="I254" s="15">
        <v>8</v>
      </c>
      <c r="J254" s="79">
        <v>57686</v>
      </c>
      <c r="K254" s="14">
        <v>182889</v>
      </c>
      <c r="L254" s="14">
        <v>305968</v>
      </c>
      <c r="M254" s="14">
        <v>286782</v>
      </c>
      <c r="N254" s="14">
        <v>14888</v>
      </c>
      <c r="O254" s="14">
        <v>0</v>
      </c>
      <c r="P254" s="14">
        <v>4298</v>
      </c>
      <c r="Q254" s="15">
        <v>112529</v>
      </c>
    </row>
    <row r="255" spans="1:17" ht="18" customHeight="1">
      <c r="A255" s="92" t="s">
        <v>1007</v>
      </c>
      <c r="B255" s="1" t="s">
        <v>1012</v>
      </c>
      <c r="C255" s="16">
        <v>2</v>
      </c>
      <c r="D255" s="16">
        <v>4</v>
      </c>
      <c r="E255" s="16">
        <v>32</v>
      </c>
      <c r="F255" s="16">
        <v>4</v>
      </c>
      <c r="G255" s="16">
        <v>0</v>
      </c>
      <c r="H255" s="16">
        <v>40</v>
      </c>
      <c r="I255" s="12">
        <v>7</v>
      </c>
      <c r="J255" s="26" t="s">
        <v>1628</v>
      </c>
      <c r="K255" s="16" t="s">
        <v>1628</v>
      </c>
      <c r="L255" s="16" t="s">
        <v>1628</v>
      </c>
      <c r="M255" s="16" t="s">
        <v>1628</v>
      </c>
      <c r="N255" s="16" t="s">
        <v>1628</v>
      </c>
      <c r="O255" s="16">
        <v>0</v>
      </c>
      <c r="P255" s="16" t="s">
        <v>1628</v>
      </c>
      <c r="Q255" s="12" t="s">
        <v>1628</v>
      </c>
    </row>
    <row r="256" spans="1:17" ht="18" customHeight="1">
      <c r="A256" s="92" t="s">
        <v>811</v>
      </c>
      <c r="B256" s="1" t="s">
        <v>1014</v>
      </c>
      <c r="C256" s="16">
        <v>2</v>
      </c>
      <c r="D256" s="16">
        <v>0</v>
      </c>
      <c r="E256" s="16">
        <v>5</v>
      </c>
      <c r="F256" s="16">
        <v>4</v>
      </c>
      <c r="G256" s="16">
        <v>0</v>
      </c>
      <c r="H256" s="16">
        <v>9</v>
      </c>
      <c r="I256" s="12">
        <v>0</v>
      </c>
      <c r="J256" s="26" t="s">
        <v>1628</v>
      </c>
      <c r="K256" s="16" t="s">
        <v>1628</v>
      </c>
      <c r="L256" s="16" t="s">
        <v>1628</v>
      </c>
      <c r="M256" s="16">
        <v>0</v>
      </c>
      <c r="N256" s="16" t="s">
        <v>1628</v>
      </c>
      <c r="O256" s="16">
        <v>0</v>
      </c>
      <c r="P256" s="16">
        <v>0</v>
      </c>
      <c r="Q256" s="12" t="s">
        <v>1628</v>
      </c>
    </row>
    <row r="257" spans="1:17" ht="18" customHeight="1">
      <c r="A257" s="92" t="s">
        <v>813</v>
      </c>
      <c r="B257" s="1" t="s">
        <v>1016</v>
      </c>
      <c r="C257" s="16">
        <v>1</v>
      </c>
      <c r="D257" s="16">
        <v>0</v>
      </c>
      <c r="E257" s="16">
        <v>7</v>
      </c>
      <c r="F257" s="16">
        <v>0</v>
      </c>
      <c r="G257" s="16">
        <v>0</v>
      </c>
      <c r="H257" s="16">
        <v>7</v>
      </c>
      <c r="I257" s="12">
        <v>0</v>
      </c>
      <c r="J257" s="26" t="s">
        <v>1628</v>
      </c>
      <c r="K257" s="16" t="s">
        <v>1628</v>
      </c>
      <c r="L257" s="16" t="s">
        <v>1628</v>
      </c>
      <c r="M257" s="16" t="s">
        <v>1628</v>
      </c>
      <c r="N257" s="16">
        <v>0</v>
      </c>
      <c r="O257" s="16">
        <v>0</v>
      </c>
      <c r="P257" s="16">
        <v>0</v>
      </c>
      <c r="Q257" s="12" t="s">
        <v>1628</v>
      </c>
    </row>
    <row r="258" spans="1:17" ht="18" customHeight="1">
      <c r="A258" s="92" t="s">
        <v>1008</v>
      </c>
      <c r="B258" s="1" t="s">
        <v>1022</v>
      </c>
      <c r="C258" s="16">
        <v>2</v>
      </c>
      <c r="D258" s="16">
        <v>0</v>
      </c>
      <c r="E258" s="16">
        <v>28</v>
      </c>
      <c r="F258" s="16">
        <v>3</v>
      </c>
      <c r="G258" s="16">
        <v>1</v>
      </c>
      <c r="H258" s="16">
        <v>32</v>
      </c>
      <c r="I258" s="12">
        <v>1</v>
      </c>
      <c r="J258" s="26" t="s">
        <v>1628</v>
      </c>
      <c r="K258" s="16" t="s">
        <v>1628</v>
      </c>
      <c r="L258" s="16" t="s">
        <v>1628</v>
      </c>
      <c r="M258" s="16" t="s">
        <v>1628</v>
      </c>
      <c r="N258" s="16">
        <v>0</v>
      </c>
      <c r="O258" s="16">
        <v>0</v>
      </c>
      <c r="P258" s="16">
        <v>0</v>
      </c>
      <c r="Q258" s="12" t="s">
        <v>1628</v>
      </c>
    </row>
    <row r="259" spans="1:17" ht="18" customHeight="1">
      <c r="A259" s="92" t="s">
        <v>1010</v>
      </c>
      <c r="B259" s="1" t="s">
        <v>1029</v>
      </c>
      <c r="C259" s="16">
        <v>3</v>
      </c>
      <c r="D259" s="16">
        <v>0</v>
      </c>
      <c r="E259" s="16">
        <v>101</v>
      </c>
      <c r="F259" s="16">
        <v>7</v>
      </c>
      <c r="G259" s="16">
        <v>24</v>
      </c>
      <c r="H259" s="16">
        <v>132</v>
      </c>
      <c r="I259" s="12">
        <v>0</v>
      </c>
      <c r="J259" s="26">
        <v>34693</v>
      </c>
      <c r="K259" s="16">
        <v>122317</v>
      </c>
      <c r="L259" s="16">
        <v>193832</v>
      </c>
      <c r="M259" s="16">
        <v>184143</v>
      </c>
      <c r="N259" s="16">
        <v>9689</v>
      </c>
      <c r="O259" s="16">
        <v>0</v>
      </c>
      <c r="P259" s="16">
        <v>0</v>
      </c>
      <c r="Q259" s="12">
        <v>64368</v>
      </c>
    </row>
    <row r="260" spans="1:17" ht="18" customHeight="1">
      <c r="A260" s="92" t="s">
        <v>832</v>
      </c>
      <c r="B260" s="1" t="s">
        <v>1031</v>
      </c>
      <c r="C260" s="16">
        <v>1</v>
      </c>
      <c r="D260" s="16">
        <v>0</v>
      </c>
      <c r="E260" s="16">
        <v>4</v>
      </c>
      <c r="F260" s="16">
        <v>3</v>
      </c>
      <c r="G260" s="16">
        <v>0</v>
      </c>
      <c r="H260" s="16">
        <v>7</v>
      </c>
      <c r="I260" s="12">
        <v>0</v>
      </c>
      <c r="J260" s="26" t="s">
        <v>1628</v>
      </c>
      <c r="K260" s="16" t="s">
        <v>1628</v>
      </c>
      <c r="L260" s="16" t="s">
        <v>1628</v>
      </c>
      <c r="M260" s="16" t="s">
        <v>1628</v>
      </c>
      <c r="N260" s="16">
        <v>0</v>
      </c>
      <c r="O260" s="16">
        <v>0</v>
      </c>
      <c r="P260" s="16" t="s">
        <v>1628</v>
      </c>
      <c r="Q260" s="12" t="s">
        <v>1628</v>
      </c>
    </row>
    <row r="261" spans="1:17" s="109" customFormat="1" ht="35.25" customHeight="1">
      <c r="A261" s="93"/>
      <c r="B261" s="90" t="s">
        <v>1499</v>
      </c>
      <c r="C261" s="14">
        <v>11</v>
      </c>
      <c r="D261" s="14">
        <v>3</v>
      </c>
      <c r="E261" s="14">
        <v>119</v>
      </c>
      <c r="F261" s="14">
        <v>63</v>
      </c>
      <c r="G261" s="14">
        <v>3</v>
      </c>
      <c r="H261" s="14">
        <v>188</v>
      </c>
      <c r="I261" s="15">
        <v>0</v>
      </c>
      <c r="J261" s="79">
        <v>51087</v>
      </c>
      <c r="K261" s="14">
        <v>173221</v>
      </c>
      <c r="L261" s="14">
        <v>310199</v>
      </c>
      <c r="M261" s="14">
        <v>294378</v>
      </c>
      <c r="N261" s="14" t="s">
        <v>1628</v>
      </c>
      <c r="O261" s="14">
        <v>0</v>
      </c>
      <c r="P261" s="14" t="s">
        <v>1628</v>
      </c>
      <c r="Q261" s="15">
        <v>127576</v>
      </c>
    </row>
    <row r="262" spans="1:17" ht="18" customHeight="1">
      <c r="A262" s="92" t="s">
        <v>1007</v>
      </c>
      <c r="B262" s="1" t="s">
        <v>1012</v>
      </c>
      <c r="C262" s="16">
        <v>4</v>
      </c>
      <c r="D262" s="16">
        <v>3</v>
      </c>
      <c r="E262" s="16">
        <v>5</v>
      </c>
      <c r="F262" s="16">
        <v>23</v>
      </c>
      <c r="G262" s="16">
        <v>0</v>
      </c>
      <c r="H262" s="16">
        <v>31</v>
      </c>
      <c r="I262" s="12">
        <v>0</v>
      </c>
      <c r="J262" s="26">
        <v>1261</v>
      </c>
      <c r="K262" s="16">
        <v>2886</v>
      </c>
      <c r="L262" s="16">
        <v>4057</v>
      </c>
      <c r="M262" s="16">
        <v>3457</v>
      </c>
      <c r="N262" s="16">
        <v>0</v>
      </c>
      <c r="O262" s="16">
        <v>0</v>
      </c>
      <c r="P262" s="16">
        <v>600</v>
      </c>
      <c r="Q262" s="12">
        <v>1115</v>
      </c>
    </row>
    <row r="263" spans="1:17" ht="18" customHeight="1">
      <c r="A263" s="92" t="s">
        <v>812</v>
      </c>
      <c r="B263" s="1" t="s">
        <v>1015</v>
      </c>
      <c r="C263" s="16">
        <v>2</v>
      </c>
      <c r="D263" s="16">
        <v>0</v>
      </c>
      <c r="E263" s="16">
        <v>19</v>
      </c>
      <c r="F263" s="16">
        <v>4</v>
      </c>
      <c r="G263" s="16">
        <v>0</v>
      </c>
      <c r="H263" s="16">
        <v>23</v>
      </c>
      <c r="I263" s="12">
        <v>0</v>
      </c>
      <c r="J263" s="26" t="s">
        <v>1628</v>
      </c>
      <c r="K263" s="16" t="s">
        <v>1628</v>
      </c>
      <c r="L263" s="16" t="s">
        <v>1628</v>
      </c>
      <c r="M263" s="16" t="s">
        <v>1628</v>
      </c>
      <c r="N263" s="16" t="s">
        <v>1628</v>
      </c>
      <c r="O263" s="16">
        <v>0</v>
      </c>
      <c r="P263" s="16" t="s">
        <v>1628</v>
      </c>
      <c r="Q263" s="12" t="s">
        <v>1628</v>
      </c>
    </row>
    <row r="264" spans="1:17" ht="18" customHeight="1">
      <c r="A264" s="92" t="s">
        <v>1008</v>
      </c>
      <c r="B264" s="1" t="s">
        <v>1022</v>
      </c>
      <c r="C264" s="16">
        <v>2</v>
      </c>
      <c r="D264" s="16">
        <v>0</v>
      </c>
      <c r="E264" s="16">
        <v>12</v>
      </c>
      <c r="F264" s="16">
        <v>0</v>
      </c>
      <c r="G264" s="16">
        <v>0</v>
      </c>
      <c r="H264" s="16">
        <v>12</v>
      </c>
      <c r="I264" s="12">
        <v>0</v>
      </c>
      <c r="J264" s="26" t="s">
        <v>1628</v>
      </c>
      <c r="K264" s="16" t="s">
        <v>1628</v>
      </c>
      <c r="L264" s="16" t="s">
        <v>1628</v>
      </c>
      <c r="M264" s="16" t="s">
        <v>1628</v>
      </c>
      <c r="N264" s="16">
        <v>0</v>
      </c>
      <c r="O264" s="16">
        <v>0</v>
      </c>
      <c r="P264" s="16">
        <v>0</v>
      </c>
      <c r="Q264" s="12" t="s">
        <v>1628</v>
      </c>
    </row>
    <row r="265" spans="1:17" ht="18" customHeight="1">
      <c r="A265" s="92" t="s">
        <v>1009</v>
      </c>
      <c r="B265" s="1" t="s">
        <v>1028</v>
      </c>
      <c r="C265" s="16">
        <v>1</v>
      </c>
      <c r="D265" s="16">
        <v>0</v>
      </c>
      <c r="E265" s="16">
        <v>7</v>
      </c>
      <c r="F265" s="16">
        <v>0</v>
      </c>
      <c r="G265" s="16">
        <v>0</v>
      </c>
      <c r="H265" s="16">
        <v>7</v>
      </c>
      <c r="I265" s="12">
        <v>0</v>
      </c>
      <c r="J265" s="26" t="s">
        <v>1628</v>
      </c>
      <c r="K265" s="16" t="s">
        <v>1628</v>
      </c>
      <c r="L265" s="16" t="s">
        <v>1628</v>
      </c>
      <c r="M265" s="16">
        <v>0</v>
      </c>
      <c r="N265" s="16" t="s">
        <v>1628</v>
      </c>
      <c r="O265" s="16">
        <v>0</v>
      </c>
      <c r="P265" s="16">
        <v>0</v>
      </c>
      <c r="Q265" s="12" t="s">
        <v>1628</v>
      </c>
    </row>
    <row r="266" spans="1:17" ht="18" customHeight="1">
      <c r="A266" s="92" t="s">
        <v>1010</v>
      </c>
      <c r="B266" s="1" t="s">
        <v>1029</v>
      </c>
      <c r="C266" s="16">
        <v>1</v>
      </c>
      <c r="D266" s="16">
        <v>0</v>
      </c>
      <c r="E266" s="16">
        <v>21</v>
      </c>
      <c r="F266" s="16">
        <v>0</v>
      </c>
      <c r="G266" s="16">
        <v>0</v>
      </c>
      <c r="H266" s="16">
        <v>21</v>
      </c>
      <c r="I266" s="12">
        <v>0</v>
      </c>
      <c r="J266" s="26" t="s">
        <v>1628</v>
      </c>
      <c r="K266" s="16" t="s">
        <v>1628</v>
      </c>
      <c r="L266" s="16" t="s">
        <v>1628</v>
      </c>
      <c r="M266" s="16" t="s">
        <v>1628</v>
      </c>
      <c r="N266" s="16">
        <v>0</v>
      </c>
      <c r="O266" s="16">
        <v>0</v>
      </c>
      <c r="P266" s="16">
        <v>0</v>
      </c>
      <c r="Q266" s="12" t="s">
        <v>1628</v>
      </c>
    </row>
    <row r="267" spans="1:17" ht="18" customHeight="1">
      <c r="A267" s="92" t="s">
        <v>832</v>
      </c>
      <c r="B267" s="1" t="s">
        <v>1031</v>
      </c>
      <c r="C267" s="16">
        <v>1</v>
      </c>
      <c r="D267" s="16">
        <v>0</v>
      </c>
      <c r="E267" s="16">
        <v>55</v>
      </c>
      <c r="F267" s="16">
        <v>36</v>
      </c>
      <c r="G267" s="16">
        <v>3</v>
      </c>
      <c r="H267" s="16">
        <v>94</v>
      </c>
      <c r="I267" s="12">
        <v>0</v>
      </c>
      <c r="J267" s="26" t="s">
        <v>1628</v>
      </c>
      <c r="K267" s="16" t="s">
        <v>1628</v>
      </c>
      <c r="L267" s="16" t="s">
        <v>1628</v>
      </c>
      <c r="M267" s="16" t="s">
        <v>1628</v>
      </c>
      <c r="N267" s="16">
        <v>0</v>
      </c>
      <c r="O267" s="16">
        <v>0</v>
      </c>
      <c r="P267" s="16">
        <v>0</v>
      </c>
      <c r="Q267" s="12" t="s">
        <v>1628</v>
      </c>
    </row>
    <row r="268" spans="1:17" s="109" customFormat="1" ht="35.25" customHeight="1">
      <c r="A268" s="93"/>
      <c r="B268" s="90" t="s">
        <v>1500</v>
      </c>
      <c r="C268" s="14">
        <v>23</v>
      </c>
      <c r="D268" s="14">
        <v>1</v>
      </c>
      <c r="E268" s="14">
        <v>444</v>
      </c>
      <c r="F268" s="14">
        <v>44</v>
      </c>
      <c r="G268" s="14">
        <v>29</v>
      </c>
      <c r="H268" s="14">
        <v>518</v>
      </c>
      <c r="I268" s="15">
        <v>11</v>
      </c>
      <c r="J268" s="79">
        <v>180015</v>
      </c>
      <c r="K268" s="14">
        <v>699717</v>
      </c>
      <c r="L268" s="14">
        <v>1212559</v>
      </c>
      <c r="M268" s="14">
        <v>937020</v>
      </c>
      <c r="N268" s="14">
        <v>192735</v>
      </c>
      <c r="O268" s="14">
        <v>0</v>
      </c>
      <c r="P268" s="14">
        <v>82804</v>
      </c>
      <c r="Q268" s="15">
        <v>470580</v>
      </c>
    </row>
    <row r="269" spans="1:17" ht="18" customHeight="1">
      <c r="A269" s="92" t="s">
        <v>1007</v>
      </c>
      <c r="B269" s="1" t="s">
        <v>1012</v>
      </c>
      <c r="C269" s="16">
        <v>2</v>
      </c>
      <c r="D269" s="16">
        <v>0</v>
      </c>
      <c r="E269" s="16">
        <v>100</v>
      </c>
      <c r="F269" s="16">
        <v>11</v>
      </c>
      <c r="G269" s="16">
        <v>5</v>
      </c>
      <c r="H269" s="16">
        <v>116</v>
      </c>
      <c r="I269" s="12">
        <v>0</v>
      </c>
      <c r="J269" s="26" t="s">
        <v>1628</v>
      </c>
      <c r="K269" s="16" t="s">
        <v>1628</v>
      </c>
      <c r="L269" s="16" t="s">
        <v>1628</v>
      </c>
      <c r="M269" s="16" t="s">
        <v>1628</v>
      </c>
      <c r="N269" s="16">
        <v>0</v>
      </c>
      <c r="O269" s="16">
        <v>0</v>
      </c>
      <c r="P269" s="16" t="s">
        <v>1628</v>
      </c>
      <c r="Q269" s="12" t="s">
        <v>1628</v>
      </c>
    </row>
    <row r="270" spans="1:17" ht="18" customHeight="1">
      <c r="A270" s="92" t="s">
        <v>810</v>
      </c>
      <c r="B270" s="1" t="s">
        <v>1013</v>
      </c>
      <c r="C270" s="16">
        <v>1</v>
      </c>
      <c r="D270" s="16">
        <v>0</v>
      </c>
      <c r="E270" s="16">
        <v>4</v>
      </c>
      <c r="F270" s="16">
        <v>1</v>
      </c>
      <c r="G270" s="16">
        <v>0</v>
      </c>
      <c r="H270" s="16">
        <v>5</v>
      </c>
      <c r="I270" s="12">
        <v>10</v>
      </c>
      <c r="J270" s="26" t="s">
        <v>1628</v>
      </c>
      <c r="K270" s="16" t="s">
        <v>1628</v>
      </c>
      <c r="L270" s="16" t="s">
        <v>1628</v>
      </c>
      <c r="M270" s="16" t="s">
        <v>1628</v>
      </c>
      <c r="N270" s="16" t="s">
        <v>1628</v>
      </c>
      <c r="O270" s="16">
        <v>0</v>
      </c>
      <c r="P270" s="16">
        <v>0</v>
      </c>
      <c r="Q270" s="12" t="s">
        <v>1628</v>
      </c>
    </row>
    <row r="271" spans="1:17" ht="18" customHeight="1">
      <c r="A271" s="92" t="s">
        <v>811</v>
      </c>
      <c r="B271" s="1" t="s">
        <v>1014</v>
      </c>
      <c r="C271" s="16">
        <v>2</v>
      </c>
      <c r="D271" s="16">
        <v>0</v>
      </c>
      <c r="E271" s="16">
        <v>80</v>
      </c>
      <c r="F271" s="16">
        <v>2</v>
      </c>
      <c r="G271" s="16">
        <v>22</v>
      </c>
      <c r="H271" s="16">
        <v>104</v>
      </c>
      <c r="I271" s="12">
        <v>1</v>
      </c>
      <c r="J271" s="26" t="s">
        <v>1628</v>
      </c>
      <c r="K271" s="16" t="s">
        <v>1628</v>
      </c>
      <c r="L271" s="16" t="s">
        <v>1628</v>
      </c>
      <c r="M271" s="16" t="s">
        <v>1628</v>
      </c>
      <c r="N271" s="16" t="s">
        <v>1628</v>
      </c>
      <c r="O271" s="16">
        <v>0</v>
      </c>
      <c r="P271" s="16">
        <v>0</v>
      </c>
      <c r="Q271" s="12" t="s">
        <v>1628</v>
      </c>
    </row>
    <row r="272" spans="1:17" ht="18" customHeight="1">
      <c r="A272" s="92" t="s">
        <v>812</v>
      </c>
      <c r="B272" s="1" t="s">
        <v>1015</v>
      </c>
      <c r="C272" s="16">
        <v>2</v>
      </c>
      <c r="D272" s="16">
        <v>1</v>
      </c>
      <c r="E272" s="16">
        <v>6</v>
      </c>
      <c r="F272" s="16">
        <v>2</v>
      </c>
      <c r="G272" s="16">
        <v>0</v>
      </c>
      <c r="H272" s="16">
        <v>9</v>
      </c>
      <c r="I272" s="12">
        <v>0</v>
      </c>
      <c r="J272" s="26" t="s">
        <v>1628</v>
      </c>
      <c r="K272" s="16" t="s">
        <v>1628</v>
      </c>
      <c r="L272" s="16" t="s">
        <v>1628</v>
      </c>
      <c r="M272" s="16" t="s">
        <v>1628</v>
      </c>
      <c r="N272" s="16" t="s">
        <v>1628</v>
      </c>
      <c r="O272" s="16">
        <v>0</v>
      </c>
      <c r="P272" s="16" t="s">
        <v>1628</v>
      </c>
      <c r="Q272" s="12" t="s">
        <v>1628</v>
      </c>
    </row>
    <row r="273" spans="1:17" ht="18" customHeight="1">
      <c r="A273" s="92" t="s">
        <v>814</v>
      </c>
      <c r="B273" s="1" t="s">
        <v>1017</v>
      </c>
      <c r="C273" s="16">
        <v>8</v>
      </c>
      <c r="D273" s="16">
        <v>0</v>
      </c>
      <c r="E273" s="16">
        <v>154</v>
      </c>
      <c r="F273" s="16">
        <v>19</v>
      </c>
      <c r="G273" s="16">
        <v>2</v>
      </c>
      <c r="H273" s="16">
        <v>175</v>
      </c>
      <c r="I273" s="12">
        <v>0</v>
      </c>
      <c r="J273" s="26">
        <v>62130</v>
      </c>
      <c r="K273" s="16">
        <v>290642</v>
      </c>
      <c r="L273" s="16">
        <v>482041</v>
      </c>
      <c r="M273" s="16">
        <v>341176</v>
      </c>
      <c r="N273" s="16">
        <v>140865</v>
      </c>
      <c r="O273" s="16">
        <v>0</v>
      </c>
      <c r="P273" s="16">
        <v>0</v>
      </c>
      <c r="Q273" s="12">
        <v>178885</v>
      </c>
    </row>
    <row r="274" spans="1:17" ht="18" customHeight="1">
      <c r="A274" s="92" t="s">
        <v>815</v>
      </c>
      <c r="B274" s="1" t="s">
        <v>1018</v>
      </c>
      <c r="C274" s="16">
        <v>1</v>
      </c>
      <c r="D274" s="16">
        <v>0</v>
      </c>
      <c r="E274" s="16">
        <v>10</v>
      </c>
      <c r="F274" s="16">
        <v>1</v>
      </c>
      <c r="G274" s="16">
        <v>0</v>
      </c>
      <c r="H274" s="16">
        <v>11</v>
      </c>
      <c r="I274" s="12">
        <v>0</v>
      </c>
      <c r="J274" s="26" t="s">
        <v>1628</v>
      </c>
      <c r="K274" s="16" t="s">
        <v>1628</v>
      </c>
      <c r="L274" s="16" t="s">
        <v>1628</v>
      </c>
      <c r="M274" s="16" t="s">
        <v>1628</v>
      </c>
      <c r="N274" s="16">
        <v>0</v>
      </c>
      <c r="O274" s="16">
        <v>0</v>
      </c>
      <c r="P274" s="16">
        <v>0</v>
      </c>
      <c r="Q274" s="12" t="s">
        <v>1628</v>
      </c>
    </row>
    <row r="275" spans="1:17" ht="18" customHeight="1">
      <c r="A275" s="92" t="s">
        <v>817</v>
      </c>
      <c r="B275" s="1" t="s">
        <v>1020</v>
      </c>
      <c r="C275" s="16">
        <v>1</v>
      </c>
      <c r="D275" s="16">
        <v>0</v>
      </c>
      <c r="E275" s="16">
        <v>6</v>
      </c>
      <c r="F275" s="16">
        <v>1</v>
      </c>
      <c r="G275" s="16">
        <v>0</v>
      </c>
      <c r="H275" s="16">
        <v>7</v>
      </c>
      <c r="I275" s="12">
        <v>0</v>
      </c>
      <c r="J275" s="26" t="s">
        <v>1628</v>
      </c>
      <c r="K275" s="16" t="s">
        <v>1628</v>
      </c>
      <c r="L275" s="16" t="s">
        <v>1628</v>
      </c>
      <c r="M275" s="16" t="s">
        <v>1628</v>
      </c>
      <c r="N275" s="16">
        <v>0</v>
      </c>
      <c r="O275" s="16">
        <v>0</v>
      </c>
      <c r="P275" s="16" t="s">
        <v>1628</v>
      </c>
      <c r="Q275" s="12" t="s">
        <v>1628</v>
      </c>
    </row>
    <row r="276" spans="1:17" ht="18" customHeight="1">
      <c r="A276" s="92" t="s">
        <v>818</v>
      </c>
      <c r="B276" s="1" t="s">
        <v>1021</v>
      </c>
      <c r="C276" s="16">
        <v>1</v>
      </c>
      <c r="D276" s="16">
        <v>0</v>
      </c>
      <c r="E276" s="16">
        <v>43</v>
      </c>
      <c r="F276" s="16">
        <v>2</v>
      </c>
      <c r="G276" s="16">
        <v>0</v>
      </c>
      <c r="H276" s="16">
        <v>45</v>
      </c>
      <c r="I276" s="12">
        <v>0</v>
      </c>
      <c r="J276" s="26" t="s">
        <v>1628</v>
      </c>
      <c r="K276" s="16" t="s">
        <v>1628</v>
      </c>
      <c r="L276" s="16" t="s">
        <v>1628</v>
      </c>
      <c r="M276" s="16" t="s">
        <v>1628</v>
      </c>
      <c r="N276" s="16" t="s">
        <v>1628</v>
      </c>
      <c r="O276" s="16">
        <v>0</v>
      </c>
      <c r="P276" s="16" t="s">
        <v>1628</v>
      </c>
      <c r="Q276" s="12" t="s">
        <v>1628</v>
      </c>
    </row>
    <row r="277" spans="1:17" ht="18" customHeight="1">
      <c r="A277" s="92" t="s">
        <v>1008</v>
      </c>
      <c r="B277" s="1" t="s">
        <v>1022</v>
      </c>
      <c r="C277" s="16">
        <v>1</v>
      </c>
      <c r="D277" s="16">
        <v>0</v>
      </c>
      <c r="E277" s="16">
        <v>7</v>
      </c>
      <c r="F277" s="16">
        <v>0</v>
      </c>
      <c r="G277" s="16">
        <v>0</v>
      </c>
      <c r="H277" s="16">
        <v>7</v>
      </c>
      <c r="I277" s="12">
        <v>0</v>
      </c>
      <c r="J277" s="26" t="s">
        <v>1628</v>
      </c>
      <c r="K277" s="16" t="s">
        <v>1628</v>
      </c>
      <c r="L277" s="16" t="s">
        <v>1628</v>
      </c>
      <c r="M277" s="16" t="s">
        <v>1628</v>
      </c>
      <c r="N277" s="16" t="s">
        <v>1628</v>
      </c>
      <c r="O277" s="16">
        <v>0</v>
      </c>
      <c r="P277" s="16">
        <v>0</v>
      </c>
      <c r="Q277" s="12" t="s">
        <v>1628</v>
      </c>
    </row>
    <row r="278" spans="1:17" ht="18" customHeight="1">
      <c r="A278" s="92" t="s">
        <v>824</v>
      </c>
      <c r="B278" s="1" t="s">
        <v>1024</v>
      </c>
      <c r="C278" s="16">
        <v>2</v>
      </c>
      <c r="D278" s="16">
        <v>0</v>
      </c>
      <c r="E278" s="16">
        <v>15</v>
      </c>
      <c r="F278" s="16">
        <v>0</v>
      </c>
      <c r="G278" s="16">
        <v>0</v>
      </c>
      <c r="H278" s="16">
        <v>15</v>
      </c>
      <c r="I278" s="12">
        <v>0</v>
      </c>
      <c r="J278" s="26" t="s">
        <v>1628</v>
      </c>
      <c r="K278" s="16" t="s">
        <v>1628</v>
      </c>
      <c r="L278" s="16" t="s">
        <v>1628</v>
      </c>
      <c r="M278" s="16" t="s">
        <v>1628</v>
      </c>
      <c r="N278" s="16" t="s">
        <v>1628</v>
      </c>
      <c r="O278" s="16">
        <v>0</v>
      </c>
      <c r="P278" s="16" t="s">
        <v>1628</v>
      </c>
      <c r="Q278" s="12" t="s">
        <v>1628</v>
      </c>
    </row>
    <row r="279" spans="1:17" ht="18" customHeight="1">
      <c r="A279" s="92" t="s">
        <v>826</v>
      </c>
      <c r="B279" s="1" t="s">
        <v>1026</v>
      </c>
      <c r="C279" s="16">
        <v>1</v>
      </c>
      <c r="D279" s="16">
        <v>0</v>
      </c>
      <c r="E279" s="16">
        <v>19</v>
      </c>
      <c r="F279" s="16">
        <v>0</v>
      </c>
      <c r="G279" s="16">
        <v>0</v>
      </c>
      <c r="H279" s="16">
        <v>19</v>
      </c>
      <c r="I279" s="12">
        <v>0</v>
      </c>
      <c r="J279" s="26" t="s">
        <v>1628</v>
      </c>
      <c r="K279" s="16" t="s">
        <v>1628</v>
      </c>
      <c r="L279" s="16" t="s">
        <v>1628</v>
      </c>
      <c r="M279" s="16" t="s">
        <v>1628</v>
      </c>
      <c r="N279" s="16">
        <v>0</v>
      </c>
      <c r="O279" s="16">
        <v>0</v>
      </c>
      <c r="P279" s="16">
        <v>0</v>
      </c>
      <c r="Q279" s="12" t="s">
        <v>1628</v>
      </c>
    </row>
    <row r="280" spans="1:17" ht="18" customHeight="1" thickBot="1">
      <c r="A280" s="94" t="s">
        <v>1009</v>
      </c>
      <c r="B280" s="91" t="s">
        <v>1028</v>
      </c>
      <c r="C280" s="17">
        <v>1</v>
      </c>
      <c r="D280" s="17">
        <v>0</v>
      </c>
      <c r="E280" s="17">
        <v>0</v>
      </c>
      <c r="F280" s="17">
        <v>5</v>
      </c>
      <c r="G280" s="17">
        <v>0</v>
      </c>
      <c r="H280" s="17">
        <v>5</v>
      </c>
      <c r="I280" s="18">
        <v>0</v>
      </c>
      <c r="J280" s="70" t="s">
        <v>1628</v>
      </c>
      <c r="K280" s="17" t="s">
        <v>1628</v>
      </c>
      <c r="L280" s="17" t="s">
        <v>1628</v>
      </c>
      <c r="M280" s="17">
        <v>0</v>
      </c>
      <c r="N280" s="17" t="s">
        <v>1628</v>
      </c>
      <c r="O280" s="17">
        <v>0</v>
      </c>
      <c r="P280" s="17" t="s">
        <v>1628</v>
      </c>
      <c r="Q280" s="18" t="s">
        <v>1628</v>
      </c>
    </row>
    <row r="281" spans="1:17" s="109" customFormat="1" ht="35.25" customHeight="1">
      <c r="A281" s="252"/>
      <c r="B281" s="253" t="s">
        <v>1501</v>
      </c>
      <c r="C281" s="254">
        <v>15</v>
      </c>
      <c r="D281" s="254">
        <v>9</v>
      </c>
      <c r="E281" s="254">
        <v>161</v>
      </c>
      <c r="F281" s="254">
        <v>43</v>
      </c>
      <c r="G281" s="254">
        <v>1</v>
      </c>
      <c r="H281" s="254">
        <v>214</v>
      </c>
      <c r="I281" s="255">
        <v>7</v>
      </c>
      <c r="J281" s="256">
        <v>48168</v>
      </c>
      <c r="K281" s="254">
        <v>82297</v>
      </c>
      <c r="L281" s="254">
        <v>184618</v>
      </c>
      <c r="M281" s="254">
        <v>160079</v>
      </c>
      <c r="N281" s="254" t="s">
        <v>1628</v>
      </c>
      <c r="O281" s="254" t="s">
        <v>1628</v>
      </c>
      <c r="P281" s="254" t="s">
        <v>1628</v>
      </c>
      <c r="Q281" s="255">
        <v>95911</v>
      </c>
    </row>
    <row r="282" spans="1:17" ht="18" customHeight="1">
      <c r="A282" s="92" t="s">
        <v>1007</v>
      </c>
      <c r="B282" s="1" t="s">
        <v>1012</v>
      </c>
      <c r="C282" s="16">
        <v>2</v>
      </c>
      <c r="D282" s="16">
        <v>1</v>
      </c>
      <c r="E282" s="16">
        <v>8</v>
      </c>
      <c r="F282" s="16">
        <v>22</v>
      </c>
      <c r="G282" s="16">
        <v>0</v>
      </c>
      <c r="H282" s="16">
        <v>31</v>
      </c>
      <c r="I282" s="12">
        <v>0</v>
      </c>
      <c r="J282" s="26" t="s">
        <v>1628</v>
      </c>
      <c r="K282" s="16" t="s">
        <v>1628</v>
      </c>
      <c r="L282" s="16" t="s">
        <v>1628</v>
      </c>
      <c r="M282" s="16" t="s">
        <v>1628</v>
      </c>
      <c r="N282" s="16">
        <v>0</v>
      </c>
      <c r="O282" s="16">
        <v>0</v>
      </c>
      <c r="P282" s="16">
        <v>0</v>
      </c>
      <c r="Q282" s="12" t="s">
        <v>1628</v>
      </c>
    </row>
    <row r="283" spans="1:17" ht="18" customHeight="1">
      <c r="A283" s="92" t="s">
        <v>810</v>
      </c>
      <c r="B283" s="1" t="s">
        <v>1013</v>
      </c>
      <c r="C283" s="16">
        <v>1</v>
      </c>
      <c r="D283" s="16">
        <v>4</v>
      </c>
      <c r="E283" s="16">
        <v>0</v>
      </c>
      <c r="F283" s="16">
        <v>0</v>
      </c>
      <c r="G283" s="16">
        <v>0</v>
      </c>
      <c r="H283" s="16">
        <v>4</v>
      </c>
      <c r="I283" s="12">
        <v>1</v>
      </c>
      <c r="J283" s="26" t="s">
        <v>1628</v>
      </c>
      <c r="K283" s="16" t="s">
        <v>1628</v>
      </c>
      <c r="L283" s="16" t="s">
        <v>1628</v>
      </c>
      <c r="M283" s="16" t="s">
        <v>1628</v>
      </c>
      <c r="N283" s="16" t="s">
        <v>1628</v>
      </c>
      <c r="O283" s="16">
        <v>0</v>
      </c>
      <c r="P283" s="16">
        <v>0</v>
      </c>
      <c r="Q283" s="12" t="s">
        <v>1628</v>
      </c>
    </row>
    <row r="284" spans="1:17" ht="18" customHeight="1">
      <c r="A284" s="92" t="s">
        <v>811</v>
      </c>
      <c r="B284" s="1" t="s">
        <v>1014</v>
      </c>
      <c r="C284" s="16">
        <v>4</v>
      </c>
      <c r="D284" s="16">
        <v>4</v>
      </c>
      <c r="E284" s="16">
        <v>36</v>
      </c>
      <c r="F284" s="16">
        <v>13</v>
      </c>
      <c r="G284" s="16">
        <v>0</v>
      </c>
      <c r="H284" s="16">
        <v>53</v>
      </c>
      <c r="I284" s="12">
        <v>0</v>
      </c>
      <c r="J284" s="26">
        <v>5960</v>
      </c>
      <c r="K284" s="16">
        <v>1483</v>
      </c>
      <c r="L284" s="16">
        <v>11872</v>
      </c>
      <c r="M284" s="16">
        <v>0</v>
      </c>
      <c r="N284" s="16">
        <v>11872</v>
      </c>
      <c r="O284" s="16">
        <v>0</v>
      </c>
      <c r="P284" s="16">
        <v>0</v>
      </c>
      <c r="Q284" s="12">
        <v>9893</v>
      </c>
    </row>
    <row r="285" spans="1:17" ht="18" customHeight="1">
      <c r="A285" s="92" t="s">
        <v>812</v>
      </c>
      <c r="B285" s="1" t="s">
        <v>1015</v>
      </c>
      <c r="C285" s="16">
        <v>2</v>
      </c>
      <c r="D285" s="16">
        <v>0</v>
      </c>
      <c r="E285" s="16">
        <v>27</v>
      </c>
      <c r="F285" s="16">
        <v>4</v>
      </c>
      <c r="G285" s="16">
        <v>1</v>
      </c>
      <c r="H285" s="16">
        <v>32</v>
      </c>
      <c r="I285" s="12">
        <v>0</v>
      </c>
      <c r="J285" s="26" t="s">
        <v>1628</v>
      </c>
      <c r="K285" s="16" t="s">
        <v>1628</v>
      </c>
      <c r="L285" s="16" t="s">
        <v>1628</v>
      </c>
      <c r="M285" s="16" t="s">
        <v>1628</v>
      </c>
      <c r="N285" s="16">
        <v>0</v>
      </c>
      <c r="O285" s="16">
        <v>0</v>
      </c>
      <c r="P285" s="16" t="s">
        <v>1628</v>
      </c>
      <c r="Q285" s="12" t="s">
        <v>1628</v>
      </c>
    </row>
    <row r="286" spans="1:17" ht="18" customHeight="1">
      <c r="A286" s="92" t="s">
        <v>1008</v>
      </c>
      <c r="B286" s="1" t="s">
        <v>1022</v>
      </c>
      <c r="C286" s="16">
        <v>4</v>
      </c>
      <c r="D286" s="16">
        <v>0</v>
      </c>
      <c r="E286" s="16">
        <v>45</v>
      </c>
      <c r="F286" s="16">
        <v>1</v>
      </c>
      <c r="G286" s="16">
        <v>0</v>
      </c>
      <c r="H286" s="16">
        <v>46</v>
      </c>
      <c r="I286" s="12">
        <v>4</v>
      </c>
      <c r="J286" s="26">
        <v>15298</v>
      </c>
      <c r="K286" s="16">
        <v>18944</v>
      </c>
      <c r="L286" s="16">
        <v>57475</v>
      </c>
      <c r="M286" s="16">
        <v>56383</v>
      </c>
      <c r="N286" s="16">
        <v>0</v>
      </c>
      <c r="O286" s="16">
        <v>0</v>
      </c>
      <c r="P286" s="16">
        <v>1092</v>
      </c>
      <c r="Q286" s="12">
        <v>36696</v>
      </c>
    </row>
    <row r="287" spans="1:17" ht="18" customHeight="1">
      <c r="A287" s="92" t="s">
        <v>824</v>
      </c>
      <c r="B287" s="1" t="s">
        <v>1024</v>
      </c>
      <c r="C287" s="16">
        <v>1</v>
      </c>
      <c r="D287" s="16">
        <v>0</v>
      </c>
      <c r="E287" s="16">
        <v>6</v>
      </c>
      <c r="F287" s="16">
        <v>0</v>
      </c>
      <c r="G287" s="16">
        <v>0</v>
      </c>
      <c r="H287" s="16">
        <v>6</v>
      </c>
      <c r="I287" s="12">
        <v>0</v>
      </c>
      <c r="J287" s="26" t="s">
        <v>1628</v>
      </c>
      <c r="K287" s="16" t="s">
        <v>1628</v>
      </c>
      <c r="L287" s="16" t="s">
        <v>1628</v>
      </c>
      <c r="M287" s="16" t="s">
        <v>1628</v>
      </c>
      <c r="N287" s="16" t="s">
        <v>1628</v>
      </c>
      <c r="O287" s="16">
        <v>0</v>
      </c>
      <c r="P287" s="16">
        <v>0</v>
      </c>
      <c r="Q287" s="12" t="s">
        <v>1628</v>
      </c>
    </row>
    <row r="288" spans="1:17" ht="18" customHeight="1">
      <c r="A288" s="92" t="s">
        <v>826</v>
      </c>
      <c r="B288" s="1" t="s">
        <v>1026</v>
      </c>
      <c r="C288" s="16">
        <v>1</v>
      </c>
      <c r="D288" s="16">
        <v>0</v>
      </c>
      <c r="E288" s="16">
        <v>39</v>
      </c>
      <c r="F288" s="16">
        <v>3</v>
      </c>
      <c r="G288" s="16">
        <v>0</v>
      </c>
      <c r="H288" s="16">
        <v>42</v>
      </c>
      <c r="I288" s="12">
        <v>2</v>
      </c>
      <c r="J288" s="26" t="s">
        <v>1628</v>
      </c>
      <c r="K288" s="16" t="s">
        <v>1628</v>
      </c>
      <c r="L288" s="16" t="s">
        <v>1628</v>
      </c>
      <c r="M288" s="16" t="s">
        <v>1628</v>
      </c>
      <c r="N288" s="16" t="s">
        <v>1628</v>
      </c>
      <c r="O288" s="16" t="s">
        <v>1628</v>
      </c>
      <c r="P288" s="16">
        <v>0</v>
      </c>
      <c r="Q288" s="12" t="s">
        <v>1628</v>
      </c>
    </row>
    <row r="289" spans="1:17" s="109" customFormat="1" ht="35.25" customHeight="1">
      <c r="A289" s="93"/>
      <c r="B289" s="90" t="s">
        <v>1502</v>
      </c>
      <c r="C289" s="14">
        <v>33</v>
      </c>
      <c r="D289" s="14">
        <v>12</v>
      </c>
      <c r="E289" s="14">
        <v>391</v>
      </c>
      <c r="F289" s="14">
        <v>170</v>
      </c>
      <c r="G289" s="14">
        <v>7</v>
      </c>
      <c r="H289" s="14">
        <v>580</v>
      </c>
      <c r="I289" s="15">
        <v>3</v>
      </c>
      <c r="J289" s="79">
        <v>129467</v>
      </c>
      <c r="K289" s="14">
        <v>330645</v>
      </c>
      <c r="L289" s="14">
        <v>744555</v>
      </c>
      <c r="M289" s="14">
        <v>675349</v>
      </c>
      <c r="N289" s="14" t="s">
        <v>1628</v>
      </c>
      <c r="O289" s="14">
        <v>0</v>
      </c>
      <c r="P289" s="14" t="s">
        <v>1628</v>
      </c>
      <c r="Q289" s="15">
        <v>430224</v>
      </c>
    </row>
    <row r="290" spans="1:17" ht="18" customHeight="1">
      <c r="A290" s="92" t="s">
        <v>1007</v>
      </c>
      <c r="B290" s="1" t="s">
        <v>1012</v>
      </c>
      <c r="C290" s="16">
        <v>8</v>
      </c>
      <c r="D290" s="16">
        <v>4</v>
      </c>
      <c r="E290" s="16">
        <v>155</v>
      </c>
      <c r="F290" s="16">
        <v>110</v>
      </c>
      <c r="G290" s="16">
        <v>5</v>
      </c>
      <c r="H290" s="16">
        <v>274</v>
      </c>
      <c r="I290" s="12">
        <v>0</v>
      </c>
      <c r="J290" s="26">
        <v>52147</v>
      </c>
      <c r="K290" s="16">
        <v>163291</v>
      </c>
      <c r="L290" s="16">
        <v>356608</v>
      </c>
      <c r="M290" s="16">
        <v>316318</v>
      </c>
      <c r="N290" s="16">
        <v>0</v>
      </c>
      <c r="O290" s="16">
        <v>0</v>
      </c>
      <c r="P290" s="16">
        <v>40290</v>
      </c>
      <c r="Q290" s="12">
        <v>235455</v>
      </c>
    </row>
    <row r="291" spans="1:17" ht="18" customHeight="1">
      <c r="A291" s="92" t="s">
        <v>810</v>
      </c>
      <c r="B291" s="1" t="s">
        <v>1013</v>
      </c>
      <c r="C291" s="16">
        <v>1</v>
      </c>
      <c r="D291" s="16">
        <v>0</v>
      </c>
      <c r="E291" s="16">
        <v>18</v>
      </c>
      <c r="F291" s="16">
        <v>0</v>
      </c>
      <c r="G291" s="16">
        <v>0</v>
      </c>
      <c r="H291" s="16">
        <v>18</v>
      </c>
      <c r="I291" s="12">
        <v>0</v>
      </c>
      <c r="J291" s="26" t="s">
        <v>1628</v>
      </c>
      <c r="K291" s="16" t="s">
        <v>1628</v>
      </c>
      <c r="L291" s="16" t="s">
        <v>1628</v>
      </c>
      <c r="M291" s="16" t="s">
        <v>1628</v>
      </c>
      <c r="N291" s="16">
        <v>0</v>
      </c>
      <c r="O291" s="16">
        <v>0</v>
      </c>
      <c r="P291" s="16">
        <v>0</v>
      </c>
      <c r="Q291" s="12" t="s">
        <v>1628</v>
      </c>
    </row>
    <row r="292" spans="1:17" ht="18" customHeight="1">
      <c r="A292" s="92" t="s">
        <v>811</v>
      </c>
      <c r="B292" s="1" t="s">
        <v>1014</v>
      </c>
      <c r="C292" s="16">
        <v>6</v>
      </c>
      <c r="D292" s="16">
        <v>4</v>
      </c>
      <c r="E292" s="16">
        <v>19</v>
      </c>
      <c r="F292" s="16">
        <v>33</v>
      </c>
      <c r="G292" s="16">
        <v>0</v>
      </c>
      <c r="H292" s="16">
        <v>56</v>
      </c>
      <c r="I292" s="12">
        <v>0</v>
      </c>
      <c r="J292" s="26">
        <v>6415</v>
      </c>
      <c r="K292" s="16">
        <v>5541</v>
      </c>
      <c r="L292" s="16">
        <v>13116</v>
      </c>
      <c r="M292" s="16">
        <v>0</v>
      </c>
      <c r="N292" s="16">
        <v>13116</v>
      </c>
      <c r="O292" s="16">
        <v>0</v>
      </c>
      <c r="P292" s="16">
        <v>0</v>
      </c>
      <c r="Q292" s="12">
        <v>7215</v>
      </c>
    </row>
    <row r="293" spans="1:17" ht="18" customHeight="1">
      <c r="A293" s="92" t="s">
        <v>812</v>
      </c>
      <c r="B293" s="1" t="s">
        <v>1015</v>
      </c>
      <c r="C293" s="16">
        <v>8</v>
      </c>
      <c r="D293" s="16">
        <v>3</v>
      </c>
      <c r="E293" s="16">
        <v>53</v>
      </c>
      <c r="F293" s="16">
        <v>12</v>
      </c>
      <c r="G293" s="16">
        <v>0</v>
      </c>
      <c r="H293" s="16">
        <v>68</v>
      </c>
      <c r="I293" s="12">
        <v>0</v>
      </c>
      <c r="J293" s="26">
        <v>16267</v>
      </c>
      <c r="K293" s="16">
        <v>32312</v>
      </c>
      <c r="L293" s="16">
        <v>88467</v>
      </c>
      <c r="M293" s="16">
        <v>83830</v>
      </c>
      <c r="N293" s="16">
        <v>58</v>
      </c>
      <c r="O293" s="16">
        <v>0</v>
      </c>
      <c r="P293" s="16">
        <v>4579</v>
      </c>
      <c r="Q293" s="12">
        <v>53480</v>
      </c>
    </row>
    <row r="294" spans="1:17" ht="18" customHeight="1">
      <c r="A294" s="92" t="s">
        <v>815</v>
      </c>
      <c r="B294" s="1" t="s">
        <v>1018</v>
      </c>
      <c r="C294" s="16">
        <v>1</v>
      </c>
      <c r="D294" s="16">
        <v>0</v>
      </c>
      <c r="E294" s="16">
        <v>5</v>
      </c>
      <c r="F294" s="16">
        <v>0</v>
      </c>
      <c r="G294" s="16">
        <v>0</v>
      </c>
      <c r="H294" s="16">
        <v>5</v>
      </c>
      <c r="I294" s="12">
        <v>0</v>
      </c>
      <c r="J294" s="26" t="s">
        <v>1628</v>
      </c>
      <c r="K294" s="16" t="s">
        <v>1628</v>
      </c>
      <c r="L294" s="16" t="s">
        <v>1628</v>
      </c>
      <c r="M294" s="16" t="s">
        <v>1628</v>
      </c>
      <c r="N294" s="16">
        <v>0</v>
      </c>
      <c r="O294" s="16">
        <v>0</v>
      </c>
      <c r="P294" s="16">
        <v>0</v>
      </c>
      <c r="Q294" s="12" t="s">
        <v>1628</v>
      </c>
    </row>
    <row r="295" spans="1:17" ht="18" customHeight="1">
      <c r="A295" s="92" t="s">
        <v>818</v>
      </c>
      <c r="B295" s="1" t="s">
        <v>1021</v>
      </c>
      <c r="C295" s="16">
        <v>1</v>
      </c>
      <c r="D295" s="16">
        <v>0</v>
      </c>
      <c r="E295" s="16">
        <v>23</v>
      </c>
      <c r="F295" s="16">
        <v>0</v>
      </c>
      <c r="G295" s="16">
        <v>0</v>
      </c>
      <c r="H295" s="16">
        <v>23</v>
      </c>
      <c r="I295" s="12">
        <v>0</v>
      </c>
      <c r="J295" s="26" t="s">
        <v>1628</v>
      </c>
      <c r="K295" s="16" t="s">
        <v>1628</v>
      </c>
      <c r="L295" s="16" t="s">
        <v>1628</v>
      </c>
      <c r="M295" s="16" t="s">
        <v>1628</v>
      </c>
      <c r="N295" s="16">
        <v>0</v>
      </c>
      <c r="O295" s="16">
        <v>0</v>
      </c>
      <c r="P295" s="16">
        <v>0</v>
      </c>
      <c r="Q295" s="12" t="s">
        <v>1628</v>
      </c>
    </row>
    <row r="296" spans="1:17" ht="18" customHeight="1">
      <c r="A296" s="92" t="s">
        <v>1008</v>
      </c>
      <c r="B296" s="1" t="s">
        <v>1022</v>
      </c>
      <c r="C296" s="16">
        <v>6</v>
      </c>
      <c r="D296" s="16">
        <v>1</v>
      </c>
      <c r="E296" s="16">
        <v>57</v>
      </c>
      <c r="F296" s="16">
        <v>1</v>
      </c>
      <c r="G296" s="16">
        <v>0</v>
      </c>
      <c r="H296" s="16">
        <v>59</v>
      </c>
      <c r="I296" s="12">
        <v>3</v>
      </c>
      <c r="J296" s="26">
        <v>16088</v>
      </c>
      <c r="K296" s="16">
        <v>55892</v>
      </c>
      <c r="L296" s="16">
        <v>106126</v>
      </c>
      <c r="M296" s="16" t="s">
        <v>1628</v>
      </c>
      <c r="N296" s="16" t="s">
        <v>1628</v>
      </c>
      <c r="O296" s="16">
        <v>0</v>
      </c>
      <c r="P296" s="16">
        <v>9468</v>
      </c>
      <c r="Q296" s="12">
        <v>47841</v>
      </c>
    </row>
    <row r="297" spans="1:17" ht="18" customHeight="1">
      <c r="A297" s="92" t="s">
        <v>826</v>
      </c>
      <c r="B297" s="1" t="s">
        <v>1026</v>
      </c>
      <c r="C297" s="16">
        <v>1</v>
      </c>
      <c r="D297" s="16">
        <v>0</v>
      </c>
      <c r="E297" s="16">
        <v>53</v>
      </c>
      <c r="F297" s="16">
        <v>9</v>
      </c>
      <c r="G297" s="16">
        <v>2</v>
      </c>
      <c r="H297" s="16">
        <v>64</v>
      </c>
      <c r="I297" s="12">
        <v>0</v>
      </c>
      <c r="J297" s="26" t="s">
        <v>1628</v>
      </c>
      <c r="K297" s="16" t="s">
        <v>1628</v>
      </c>
      <c r="L297" s="16" t="s">
        <v>1628</v>
      </c>
      <c r="M297" s="16" t="s">
        <v>1628</v>
      </c>
      <c r="N297" s="16">
        <v>0</v>
      </c>
      <c r="O297" s="16">
        <v>0</v>
      </c>
      <c r="P297" s="16" t="s">
        <v>1628</v>
      </c>
      <c r="Q297" s="12" t="s">
        <v>1628</v>
      </c>
    </row>
    <row r="298" spans="1:17" ht="18" customHeight="1">
      <c r="A298" s="92" t="s">
        <v>1010</v>
      </c>
      <c r="B298" s="1" t="s">
        <v>1029</v>
      </c>
      <c r="C298" s="16">
        <v>1</v>
      </c>
      <c r="D298" s="16">
        <v>0</v>
      </c>
      <c r="E298" s="16">
        <v>8</v>
      </c>
      <c r="F298" s="16">
        <v>5</v>
      </c>
      <c r="G298" s="16">
        <v>0</v>
      </c>
      <c r="H298" s="16">
        <v>13</v>
      </c>
      <c r="I298" s="12">
        <v>0</v>
      </c>
      <c r="J298" s="26" t="s">
        <v>1628</v>
      </c>
      <c r="K298" s="16" t="s">
        <v>1628</v>
      </c>
      <c r="L298" s="16" t="s">
        <v>1628</v>
      </c>
      <c r="M298" s="16" t="s">
        <v>1628</v>
      </c>
      <c r="N298" s="16">
        <v>0</v>
      </c>
      <c r="O298" s="16">
        <v>0</v>
      </c>
      <c r="P298" s="16">
        <v>0</v>
      </c>
      <c r="Q298" s="12" t="s">
        <v>1628</v>
      </c>
    </row>
    <row r="299" spans="1:17" s="109" customFormat="1" ht="35.25" customHeight="1">
      <c r="A299" s="93"/>
      <c r="B299" s="90" t="s">
        <v>1503</v>
      </c>
      <c r="C299" s="14">
        <v>2</v>
      </c>
      <c r="D299" s="14">
        <v>2</v>
      </c>
      <c r="E299" s="14">
        <v>6</v>
      </c>
      <c r="F299" s="14">
        <v>2</v>
      </c>
      <c r="G299" s="14">
        <v>0</v>
      </c>
      <c r="H299" s="14">
        <v>10</v>
      </c>
      <c r="I299" s="15">
        <v>0</v>
      </c>
      <c r="J299" s="26" t="s">
        <v>1628</v>
      </c>
      <c r="K299" s="16" t="s">
        <v>1628</v>
      </c>
      <c r="L299" s="16" t="s">
        <v>1628</v>
      </c>
      <c r="M299" s="16" t="s">
        <v>1628</v>
      </c>
      <c r="N299" s="14" t="s">
        <v>1628</v>
      </c>
      <c r="O299" s="14">
        <v>0</v>
      </c>
      <c r="P299" s="14">
        <v>0</v>
      </c>
      <c r="Q299" s="15" t="s">
        <v>1628</v>
      </c>
    </row>
    <row r="300" spans="1:17" ht="18" customHeight="1">
      <c r="A300" s="92" t="s">
        <v>1007</v>
      </c>
      <c r="B300" s="1" t="s">
        <v>1012</v>
      </c>
      <c r="C300" s="16">
        <v>1</v>
      </c>
      <c r="D300" s="16">
        <v>2</v>
      </c>
      <c r="E300" s="16">
        <v>1</v>
      </c>
      <c r="F300" s="16">
        <v>2</v>
      </c>
      <c r="G300" s="16">
        <v>0</v>
      </c>
      <c r="H300" s="16">
        <v>5</v>
      </c>
      <c r="I300" s="12">
        <v>0</v>
      </c>
      <c r="J300" s="26" t="s">
        <v>1628</v>
      </c>
      <c r="K300" s="16" t="s">
        <v>1628</v>
      </c>
      <c r="L300" s="16" t="s">
        <v>1628</v>
      </c>
      <c r="M300" s="16" t="s">
        <v>1628</v>
      </c>
      <c r="N300" s="16" t="s">
        <v>1628</v>
      </c>
      <c r="O300" s="16">
        <v>0</v>
      </c>
      <c r="P300" s="16">
        <v>0</v>
      </c>
      <c r="Q300" s="12" t="s">
        <v>1628</v>
      </c>
    </row>
    <row r="301" spans="1:17" ht="18" customHeight="1">
      <c r="A301" s="92" t="s">
        <v>812</v>
      </c>
      <c r="B301" s="1" t="s">
        <v>1015</v>
      </c>
      <c r="C301" s="16">
        <v>1</v>
      </c>
      <c r="D301" s="16">
        <v>0</v>
      </c>
      <c r="E301" s="16">
        <v>5</v>
      </c>
      <c r="F301" s="16">
        <v>0</v>
      </c>
      <c r="G301" s="16">
        <v>0</v>
      </c>
      <c r="H301" s="16">
        <v>5</v>
      </c>
      <c r="I301" s="12">
        <v>0</v>
      </c>
      <c r="J301" s="26" t="s">
        <v>1628</v>
      </c>
      <c r="K301" s="16" t="s">
        <v>1628</v>
      </c>
      <c r="L301" s="16" t="s">
        <v>1628</v>
      </c>
      <c r="M301" s="16" t="s">
        <v>1628</v>
      </c>
      <c r="N301" s="16" t="s">
        <v>1628</v>
      </c>
      <c r="O301" s="16">
        <v>0</v>
      </c>
      <c r="P301" s="16">
        <v>0</v>
      </c>
      <c r="Q301" s="12" t="s">
        <v>1628</v>
      </c>
    </row>
    <row r="302" spans="1:17" s="109" customFormat="1" ht="35.25" customHeight="1">
      <c r="A302" s="93"/>
      <c r="B302" s="90" t="s">
        <v>1504</v>
      </c>
      <c r="C302" s="14">
        <v>3</v>
      </c>
      <c r="D302" s="14">
        <v>3</v>
      </c>
      <c r="E302" s="14">
        <v>23</v>
      </c>
      <c r="F302" s="14">
        <v>10</v>
      </c>
      <c r="G302" s="14">
        <v>2</v>
      </c>
      <c r="H302" s="14">
        <v>38</v>
      </c>
      <c r="I302" s="15">
        <v>0</v>
      </c>
      <c r="J302" s="79">
        <v>7084</v>
      </c>
      <c r="K302" s="14">
        <v>29518</v>
      </c>
      <c r="L302" s="14">
        <v>42573</v>
      </c>
      <c r="M302" s="14" t="s">
        <v>1628</v>
      </c>
      <c r="N302" s="14" t="s">
        <v>1628</v>
      </c>
      <c r="O302" s="14">
        <v>0</v>
      </c>
      <c r="P302" s="14" t="s">
        <v>1628</v>
      </c>
      <c r="Q302" s="15">
        <v>12433</v>
      </c>
    </row>
    <row r="303" spans="1:17" ht="18" customHeight="1">
      <c r="A303" s="92" t="s">
        <v>811</v>
      </c>
      <c r="B303" s="1" t="s">
        <v>1014</v>
      </c>
      <c r="C303" s="16">
        <v>2</v>
      </c>
      <c r="D303" s="16">
        <v>3</v>
      </c>
      <c r="E303" s="16">
        <v>11</v>
      </c>
      <c r="F303" s="16">
        <v>7</v>
      </c>
      <c r="G303" s="16">
        <v>0</v>
      </c>
      <c r="H303" s="16">
        <v>21</v>
      </c>
      <c r="I303" s="12">
        <v>0</v>
      </c>
      <c r="J303" s="26" t="s">
        <v>1628</v>
      </c>
      <c r="K303" s="16" t="s">
        <v>1628</v>
      </c>
      <c r="L303" s="16" t="s">
        <v>1628</v>
      </c>
      <c r="M303" s="16" t="s">
        <v>1628</v>
      </c>
      <c r="N303" s="16" t="s">
        <v>1628</v>
      </c>
      <c r="O303" s="16">
        <v>0</v>
      </c>
      <c r="P303" s="16" t="s">
        <v>1628</v>
      </c>
      <c r="Q303" s="12" t="s">
        <v>1628</v>
      </c>
    </row>
    <row r="304" spans="1:17" ht="18" customHeight="1">
      <c r="A304" s="92" t="s">
        <v>1009</v>
      </c>
      <c r="B304" s="1" t="s">
        <v>1028</v>
      </c>
      <c r="C304" s="16">
        <v>1</v>
      </c>
      <c r="D304" s="16">
        <v>0</v>
      </c>
      <c r="E304" s="16">
        <v>12</v>
      </c>
      <c r="F304" s="16">
        <v>3</v>
      </c>
      <c r="G304" s="16">
        <v>2</v>
      </c>
      <c r="H304" s="16">
        <v>17</v>
      </c>
      <c r="I304" s="12">
        <v>0</v>
      </c>
      <c r="J304" s="26" t="s">
        <v>1628</v>
      </c>
      <c r="K304" s="16" t="s">
        <v>1628</v>
      </c>
      <c r="L304" s="16" t="s">
        <v>1628</v>
      </c>
      <c r="M304" s="16" t="s">
        <v>1628</v>
      </c>
      <c r="N304" s="16">
        <v>0</v>
      </c>
      <c r="O304" s="16">
        <v>0</v>
      </c>
      <c r="P304" s="16">
        <v>0</v>
      </c>
      <c r="Q304" s="12" t="s">
        <v>1628</v>
      </c>
    </row>
    <row r="305" spans="1:17" s="109" customFormat="1" ht="35.25" customHeight="1">
      <c r="A305" s="93"/>
      <c r="B305" s="90" t="s">
        <v>1505</v>
      </c>
      <c r="C305" s="14">
        <v>19</v>
      </c>
      <c r="D305" s="14">
        <v>6</v>
      </c>
      <c r="E305" s="14">
        <v>233</v>
      </c>
      <c r="F305" s="14">
        <v>57</v>
      </c>
      <c r="G305" s="14">
        <v>0</v>
      </c>
      <c r="H305" s="14">
        <v>296</v>
      </c>
      <c r="I305" s="15">
        <v>9</v>
      </c>
      <c r="J305" s="79">
        <v>63778</v>
      </c>
      <c r="K305" s="14">
        <v>170195</v>
      </c>
      <c r="L305" s="14">
        <v>320369</v>
      </c>
      <c r="M305" s="14">
        <v>272840</v>
      </c>
      <c r="N305" s="14" t="s">
        <v>1628</v>
      </c>
      <c r="O305" s="14">
        <v>0</v>
      </c>
      <c r="P305" s="14" t="s">
        <v>1628</v>
      </c>
      <c r="Q305" s="15">
        <v>136407</v>
      </c>
    </row>
    <row r="306" spans="1:17" ht="18" customHeight="1">
      <c r="A306" s="92" t="s">
        <v>1007</v>
      </c>
      <c r="B306" s="1" t="s">
        <v>1012</v>
      </c>
      <c r="C306" s="16">
        <v>8</v>
      </c>
      <c r="D306" s="16">
        <v>5</v>
      </c>
      <c r="E306" s="16">
        <v>83</v>
      </c>
      <c r="F306" s="16">
        <v>30</v>
      </c>
      <c r="G306" s="16">
        <v>0</v>
      </c>
      <c r="H306" s="16">
        <v>118</v>
      </c>
      <c r="I306" s="12">
        <v>0</v>
      </c>
      <c r="J306" s="26">
        <v>33770</v>
      </c>
      <c r="K306" s="16">
        <v>122130</v>
      </c>
      <c r="L306" s="16">
        <v>217318</v>
      </c>
      <c r="M306" s="16">
        <v>214005</v>
      </c>
      <c r="N306" s="16">
        <v>0</v>
      </c>
      <c r="O306" s="16">
        <v>0</v>
      </c>
      <c r="P306" s="16">
        <v>3313</v>
      </c>
      <c r="Q306" s="12">
        <v>84039</v>
      </c>
    </row>
    <row r="307" spans="1:17" ht="18" customHeight="1">
      <c r="A307" s="92" t="s">
        <v>811</v>
      </c>
      <c r="B307" s="1" t="s">
        <v>1014</v>
      </c>
      <c r="C307" s="16">
        <v>5</v>
      </c>
      <c r="D307" s="16">
        <v>1</v>
      </c>
      <c r="E307" s="16">
        <v>109</v>
      </c>
      <c r="F307" s="16">
        <v>19</v>
      </c>
      <c r="G307" s="16">
        <v>0</v>
      </c>
      <c r="H307" s="16">
        <v>129</v>
      </c>
      <c r="I307" s="12">
        <v>0</v>
      </c>
      <c r="J307" s="26">
        <v>19993</v>
      </c>
      <c r="K307" s="16">
        <v>12893</v>
      </c>
      <c r="L307" s="16">
        <v>40501</v>
      </c>
      <c r="M307" s="16">
        <v>0</v>
      </c>
      <c r="N307" s="16">
        <v>39535</v>
      </c>
      <c r="O307" s="16">
        <v>0</v>
      </c>
      <c r="P307" s="16">
        <v>966</v>
      </c>
      <c r="Q307" s="12">
        <v>26293</v>
      </c>
    </row>
    <row r="308" spans="1:17" ht="18" customHeight="1">
      <c r="A308" s="92" t="s">
        <v>812</v>
      </c>
      <c r="B308" s="1" t="s">
        <v>1015</v>
      </c>
      <c r="C308" s="16">
        <v>1</v>
      </c>
      <c r="D308" s="16">
        <v>0</v>
      </c>
      <c r="E308" s="16">
        <v>9</v>
      </c>
      <c r="F308" s="16">
        <v>0</v>
      </c>
      <c r="G308" s="16">
        <v>0</v>
      </c>
      <c r="H308" s="16">
        <v>9</v>
      </c>
      <c r="I308" s="12">
        <v>0</v>
      </c>
      <c r="J308" s="26" t="s">
        <v>1628</v>
      </c>
      <c r="K308" s="16" t="s">
        <v>1628</v>
      </c>
      <c r="L308" s="16" t="s">
        <v>1628</v>
      </c>
      <c r="M308" s="16" t="s">
        <v>1628</v>
      </c>
      <c r="N308" s="16">
        <v>0</v>
      </c>
      <c r="O308" s="16">
        <v>0</v>
      </c>
      <c r="P308" s="16">
        <v>0</v>
      </c>
      <c r="Q308" s="12" t="s">
        <v>1628</v>
      </c>
    </row>
    <row r="309" spans="1:17" ht="18" customHeight="1">
      <c r="A309" s="92" t="s">
        <v>816</v>
      </c>
      <c r="B309" s="1" t="s">
        <v>1019</v>
      </c>
      <c r="C309" s="16">
        <v>2</v>
      </c>
      <c r="D309" s="16">
        <v>0</v>
      </c>
      <c r="E309" s="16">
        <v>8</v>
      </c>
      <c r="F309" s="16">
        <v>5</v>
      </c>
      <c r="G309" s="16">
        <v>0</v>
      </c>
      <c r="H309" s="16">
        <v>13</v>
      </c>
      <c r="I309" s="12">
        <v>0</v>
      </c>
      <c r="J309" s="26" t="s">
        <v>1628</v>
      </c>
      <c r="K309" s="16" t="s">
        <v>1628</v>
      </c>
      <c r="L309" s="16" t="s">
        <v>1628</v>
      </c>
      <c r="M309" s="16" t="s">
        <v>1628</v>
      </c>
      <c r="N309" s="16" t="s">
        <v>1628</v>
      </c>
      <c r="O309" s="16">
        <v>0</v>
      </c>
      <c r="P309" s="16">
        <v>0</v>
      </c>
      <c r="Q309" s="12" t="s">
        <v>1628</v>
      </c>
    </row>
    <row r="310" spans="1:17" ht="18" customHeight="1">
      <c r="A310" s="92" t="s">
        <v>1008</v>
      </c>
      <c r="B310" s="1" t="s">
        <v>1022</v>
      </c>
      <c r="C310" s="16">
        <v>2</v>
      </c>
      <c r="D310" s="16">
        <v>0</v>
      </c>
      <c r="E310" s="16">
        <v>18</v>
      </c>
      <c r="F310" s="16">
        <v>0</v>
      </c>
      <c r="G310" s="16">
        <v>0</v>
      </c>
      <c r="H310" s="16">
        <v>18</v>
      </c>
      <c r="I310" s="12">
        <v>9</v>
      </c>
      <c r="J310" s="26" t="s">
        <v>1628</v>
      </c>
      <c r="K310" s="16" t="s">
        <v>1628</v>
      </c>
      <c r="L310" s="16" t="s">
        <v>1628</v>
      </c>
      <c r="M310" s="16" t="s">
        <v>1628</v>
      </c>
      <c r="N310" s="16">
        <v>0</v>
      </c>
      <c r="O310" s="16">
        <v>0</v>
      </c>
      <c r="P310" s="16">
        <v>0</v>
      </c>
      <c r="Q310" s="12" t="s">
        <v>1628</v>
      </c>
    </row>
    <row r="311" spans="1:17" ht="18" customHeight="1">
      <c r="A311" s="92" t="s">
        <v>1010</v>
      </c>
      <c r="B311" s="1" t="s">
        <v>1029</v>
      </c>
      <c r="C311" s="16">
        <v>1</v>
      </c>
      <c r="D311" s="16">
        <v>0</v>
      </c>
      <c r="E311" s="16">
        <v>6</v>
      </c>
      <c r="F311" s="16">
        <v>3</v>
      </c>
      <c r="G311" s="16">
        <v>0</v>
      </c>
      <c r="H311" s="16">
        <v>9</v>
      </c>
      <c r="I311" s="12">
        <v>0</v>
      </c>
      <c r="J311" s="26" t="s">
        <v>1628</v>
      </c>
      <c r="K311" s="16" t="s">
        <v>1628</v>
      </c>
      <c r="L311" s="16" t="s">
        <v>1628</v>
      </c>
      <c r="M311" s="16">
        <v>0</v>
      </c>
      <c r="N311" s="16" t="s">
        <v>1628</v>
      </c>
      <c r="O311" s="16">
        <v>0</v>
      </c>
      <c r="P311" s="16" t="s">
        <v>1628</v>
      </c>
      <c r="Q311" s="12" t="s">
        <v>1628</v>
      </c>
    </row>
    <row r="312" spans="1:17" ht="15" thickBot="1">
      <c r="A312" s="94"/>
      <c r="B312" s="91"/>
      <c r="C312" s="17"/>
      <c r="D312" s="17"/>
      <c r="E312" s="17"/>
      <c r="F312" s="17"/>
      <c r="G312" s="17"/>
      <c r="H312" s="17"/>
      <c r="I312" s="18"/>
      <c r="J312" s="70"/>
      <c r="K312" s="17"/>
      <c r="L312" s="17"/>
      <c r="M312" s="17"/>
      <c r="N312" s="17"/>
      <c r="O312" s="17"/>
      <c r="P312" s="17"/>
      <c r="Q312" s="18"/>
    </row>
    <row r="313" spans="1:17" ht="8.25" customHeight="1"/>
  </sheetData>
  <mergeCells count="19">
    <mergeCell ref="O5:O7"/>
    <mergeCell ref="P5:P7"/>
    <mergeCell ref="O1:Q1"/>
    <mergeCell ref="K4:K7"/>
    <mergeCell ref="L4:P4"/>
    <mergeCell ref="Q4:Q7"/>
    <mergeCell ref="L5:L7"/>
    <mergeCell ref="M5:M7"/>
    <mergeCell ref="N5:N7"/>
    <mergeCell ref="A4:B7"/>
    <mergeCell ref="C4:C7"/>
    <mergeCell ref="D4:H4"/>
    <mergeCell ref="I4:I7"/>
    <mergeCell ref="J4:J7"/>
    <mergeCell ref="D5:D7"/>
    <mergeCell ref="E5:G5"/>
    <mergeCell ref="E6:F6"/>
    <mergeCell ref="G6:G7"/>
    <mergeCell ref="H5:H7"/>
  </mergeCells>
  <phoneticPr fontId="30"/>
  <pageMargins left="0.78740157480314965" right="0.78740157480314965" top="0.47244094488188981" bottom="0.43307086614173229" header="0.31496062992125984" footer="0.19685039370078741"/>
  <pageSetup paperSize="8" scale="89" fitToHeight="9" pageOrder="overThenDown" orientation="landscape" r:id="rId1"/>
  <rowBreaks count="7" manualBreakCount="7">
    <brk id="48" max="16" man="1"/>
    <brk id="82" max="16" man="1"/>
    <brk id="120" max="16" man="1"/>
    <brk id="151" max="16" man="1"/>
    <brk id="211" max="16" man="1"/>
    <brk id="242" max="16" man="1"/>
    <brk id="280" max="16" man="1"/>
  </rowBreaks>
  <ignoredErrors>
    <ignoredError sqref="A9:A31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M30"/>
  <sheetViews>
    <sheetView showGridLines="0" view="pageBreakPreview" zoomScale="85" zoomScaleNormal="80" zoomScaleSheetLayoutView="85" workbookViewId="0">
      <selection activeCell="E12" sqref="E12"/>
    </sheetView>
  </sheetViews>
  <sheetFormatPr defaultRowHeight="13.5"/>
  <cols>
    <col min="1" max="1" width="3.125" style="6" customWidth="1"/>
    <col min="2" max="2" width="13.75" style="6" customWidth="1"/>
    <col min="3" max="3" width="9.375" style="6" customWidth="1"/>
    <col min="4" max="6" width="10.625" style="6" customWidth="1"/>
    <col min="7" max="7" width="12.875" style="6" bestFit="1" customWidth="1"/>
    <col min="8" max="10" width="10.625" style="6" customWidth="1"/>
    <col min="11" max="16384" width="9" style="6"/>
  </cols>
  <sheetData>
    <row r="1" spans="1:13" ht="15" customHeight="1" thickBot="1">
      <c r="H1" s="306" t="s">
        <v>934</v>
      </c>
      <c r="I1" s="307"/>
      <c r="J1" s="308"/>
    </row>
    <row r="2" spans="1:13" ht="18.75" customHeight="1">
      <c r="A2" s="19" t="s">
        <v>1670</v>
      </c>
      <c r="B2" s="19"/>
      <c r="C2" s="19"/>
      <c r="D2" s="19"/>
    </row>
    <row r="3" spans="1:13" ht="18.75" customHeight="1" thickBot="1">
      <c r="B3" s="203" t="s">
        <v>996</v>
      </c>
      <c r="C3" s="205"/>
      <c r="D3" s="205"/>
      <c r="J3" s="6" t="s">
        <v>949</v>
      </c>
      <c r="M3" s="101"/>
    </row>
    <row r="4" spans="1:13" ht="18.75" customHeight="1">
      <c r="A4" s="418" t="s">
        <v>924</v>
      </c>
      <c r="B4" s="313"/>
      <c r="C4" s="423" t="s">
        <v>901</v>
      </c>
      <c r="D4" s="427" t="s">
        <v>950</v>
      </c>
      <c r="E4" s="427"/>
      <c r="F4" s="427"/>
      <c r="G4" s="427"/>
      <c r="H4" s="427"/>
      <c r="I4" s="423"/>
      <c r="J4" s="424" t="s">
        <v>931</v>
      </c>
    </row>
    <row r="5" spans="1:13" ht="18.75" customHeight="1" thickBot="1">
      <c r="A5" s="419"/>
      <c r="B5" s="426"/>
      <c r="C5" s="299"/>
      <c r="D5" s="160" t="s">
        <v>948</v>
      </c>
      <c r="E5" s="206" t="s">
        <v>927</v>
      </c>
      <c r="F5" s="206" t="s">
        <v>928</v>
      </c>
      <c r="G5" s="160" t="s">
        <v>929</v>
      </c>
      <c r="H5" s="206" t="s">
        <v>930</v>
      </c>
      <c r="I5" s="207" t="s">
        <v>858</v>
      </c>
      <c r="J5" s="425"/>
    </row>
    <row r="6" spans="1:13" ht="18.75" customHeight="1" thickBot="1">
      <c r="A6" s="429" t="s">
        <v>935</v>
      </c>
      <c r="B6" s="430"/>
      <c r="C6" s="20">
        <v>195</v>
      </c>
      <c r="D6" s="20">
        <v>10800</v>
      </c>
      <c r="E6" s="20">
        <v>4657</v>
      </c>
      <c r="F6" s="20">
        <v>116313</v>
      </c>
      <c r="G6" s="20">
        <v>13196</v>
      </c>
      <c r="H6" s="20">
        <v>30161</v>
      </c>
      <c r="I6" s="20">
        <v>175127</v>
      </c>
      <c r="J6" s="35">
        <v>16798</v>
      </c>
    </row>
    <row r="7" spans="1:13" ht="15" customHeight="1">
      <c r="A7" s="208" t="s">
        <v>809</v>
      </c>
      <c r="B7" s="29" t="s">
        <v>833</v>
      </c>
      <c r="C7" s="16">
        <v>43</v>
      </c>
      <c r="D7" s="16">
        <v>170</v>
      </c>
      <c r="E7" s="16">
        <v>1543</v>
      </c>
      <c r="F7" s="16">
        <v>4294</v>
      </c>
      <c r="G7" s="16">
        <v>128</v>
      </c>
      <c r="H7" s="16">
        <v>0</v>
      </c>
      <c r="I7" s="16">
        <v>6135</v>
      </c>
      <c r="J7" s="12">
        <v>31</v>
      </c>
    </row>
    <row r="8" spans="1:13" ht="15" customHeight="1">
      <c r="A8" s="208" t="s">
        <v>810</v>
      </c>
      <c r="B8" s="29" t="s">
        <v>834</v>
      </c>
      <c r="C8" s="16">
        <v>6</v>
      </c>
      <c r="D8" s="16">
        <v>0</v>
      </c>
      <c r="E8" s="16">
        <v>236</v>
      </c>
      <c r="F8" s="16">
        <v>1462</v>
      </c>
      <c r="G8" s="16">
        <v>0</v>
      </c>
      <c r="H8" s="16">
        <v>0</v>
      </c>
      <c r="I8" s="16">
        <v>1698</v>
      </c>
      <c r="J8" s="12">
        <v>0</v>
      </c>
    </row>
    <row r="9" spans="1:13" ht="15" customHeight="1">
      <c r="A9" s="208" t="s">
        <v>811</v>
      </c>
      <c r="B9" s="29" t="s">
        <v>835</v>
      </c>
      <c r="C9" s="16">
        <v>17</v>
      </c>
      <c r="D9" s="16">
        <v>1068</v>
      </c>
      <c r="E9" s="16">
        <v>502</v>
      </c>
      <c r="F9" s="16">
        <v>16419</v>
      </c>
      <c r="G9" s="16">
        <v>0</v>
      </c>
      <c r="H9" s="16">
        <v>600</v>
      </c>
      <c r="I9" s="16">
        <v>18589</v>
      </c>
      <c r="J9" s="12">
        <v>0</v>
      </c>
    </row>
    <row r="10" spans="1:13" ht="15" customHeight="1">
      <c r="A10" s="208" t="s">
        <v>812</v>
      </c>
      <c r="B10" s="29" t="s">
        <v>836</v>
      </c>
      <c r="C10" s="16">
        <v>1</v>
      </c>
      <c r="D10" s="16">
        <v>0</v>
      </c>
      <c r="E10" s="7">
        <v>0</v>
      </c>
      <c r="F10" s="16" t="s">
        <v>1624</v>
      </c>
      <c r="G10" s="16">
        <v>0</v>
      </c>
      <c r="H10" s="16">
        <v>0</v>
      </c>
      <c r="I10" s="16" t="s">
        <v>1624</v>
      </c>
      <c r="J10" s="12">
        <v>0</v>
      </c>
    </row>
    <row r="11" spans="1:13" ht="15" customHeight="1">
      <c r="A11" s="208" t="s">
        <v>813</v>
      </c>
      <c r="B11" s="29" t="s">
        <v>837</v>
      </c>
      <c r="C11" s="16">
        <v>2</v>
      </c>
      <c r="D11" s="16">
        <v>0</v>
      </c>
      <c r="E11" s="16" t="s">
        <v>1624</v>
      </c>
      <c r="F11" s="16">
        <v>0</v>
      </c>
      <c r="G11" s="16">
        <v>0</v>
      </c>
      <c r="H11" s="16">
        <v>0</v>
      </c>
      <c r="I11" s="16" t="s">
        <v>1624</v>
      </c>
      <c r="J11" s="12">
        <v>0</v>
      </c>
    </row>
    <row r="12" spans="1:13" ht="15" customHeight="1">
      <c r="A12" s="208" t="s">
        <v>814</v>
      </c>
      <c r="B12" s="29" t="s">
        <v>838</v>
      </c>
      <c r="C12" s="16">
        <v>27</v>
      </c>
      <c r="D12" s="16">
        <v>0</v>
      </c>
      <c r="E12" s="16">
        <v>89</v>
      </c>
      <c r="F12" s="16">
        <v>84340</v>
      </c>
      <c r="G12" s="16">
        <v>6685</v>
      </c>
      <c r="H12" s="16">
        <v>10514</v>
      </c>
      <c r="I12" s="16">
        <v>101628</v>
      </c>
      <c r="J12" s="12">
        <v>0</v>
      </c>
    </row>
    <row r="13" spans="1:13" ht="15" customHeight="1">
      <c r="A13" s="208" t="s">
        <v>815</v>
      </c>
      <c r="B13" s="29" t="s">
        <v>839</v>
      </c>
      <c r="C13" s="16">
        <v>6</v>
      </c>
      <c r="D13" s="16">
        <v>0</v>
      </c>
      <c r="E13" s="16">
        <v>15</v>
      </c>
      <c r="F13" s="16">
        <v>1</v>
      </c>
      <c r="G13" s="16">
        <v>0</v>
      </c>
      <c r="H13" s="16">
        <v>0</v>
      </c>
      <c r="I13" s="16">
        <v>16</v>
      </c>
      <c r="J13" s="12">
        <v>0</v>
      </c>
    </row>
    <row r="14" spans="1:13" ht="15" customHeight="1">
      <c r="A14" s="208" t="s">
        <v>816</v>
      </c>
      <c r="B14" s="29" t="s">
        <v>840</v>
      </c>
      <c r="C14" s="16">
        <v>2</v>
      </c>
      <c r="D14" s="16">
        <v>0</v>
      </c>
      <c r="E14" s="16" t="s">
        <v>1624</v>
      </c>
      <c r="F14" s="16" t="s">
        <v>1624</v>
      </c>
      <c r="G14" s="16">
        <v>0</v>
      </c>
      <c r="H14" s="16">
        <v>0</v>
      </c>
      <c r="I14" s="16" t="s">
        <v>1624</v>
      </c>
      <c r="J14" s="12">
        <v>0</v>
      </c>
    </row>
    <row r="15" spans="1:13" ht="15" customHeight="1">
      <c r="A15" s="208" t="s">
        <v>817</v>
      </c>
      <c r="B15" s="29" t="s">
        <v>841</v>
      </c>
      <c r="C15" s="16">
        <v>1</v>
      </c>
      <c r="D15" s="16">
        <v>0</v>
      </c>
      <c r="E15" s="16" t="s">
        <v>1624</v>
      </c>
      <c r="F15" s="16">
        <v>0</v>
      </c>
      <c r="G15" s="16">
        <v>0</v>
      </c>
      <c r="H15" s="16">
        <v>0</v>
      </c>
      <c r="I15" s="16" t="s">
        <v>1624</v>
      </c>
      <c r="J15" s="12">
        <v>0</v>
      </c>
    </row>
    <row r="16" spans="1:13" ht="15" customHeight="1">
      <c r="A16" s="208" t="s">
        <v>818</v>
      </c>
      <c r="B16" s="29" t="s">
        <v>842</v>
      </c>
      <c r="C16" s="16">
        <v>7</v>
      </c>
      <c r="D16" s="16">
        <v>605</v>
      </c>
      <c r="E16" s="16">
        <v>22</v>
      </c>
      <c r="F16" s="16">
        <v>1</v>
      </c>
      <c r="G16" s="16">
        <v>0</v>
      </c>
      <c r="H16" s="22">
        <v>120</v>
      </c>
      <c r="I16" s="16">
        <v>748</v>
      </c>
      <c r="J16" s="12">
        <v>0</v>
      </c>
    </row>
    <row r="17" spans="1:10" ht="15" customHeight="1">
      <c r="A17" s="208" t="s">
        <v>819</v>
      </c>
      <c r="B17" s="29" t="s">
        <v>843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2">
        <v>0</v>
      </c>
    </row>
    <row r="18" spans="1:10" ht="15" customHeight="1">
      <c r="A18" s="208" t="s">
        <v>820</v>
      </c>
      <c r="B18" s="29" t="s">
        <v>844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2">
        <v>0</v>
      </c>
    </row>
    <row r="19" spans="1:10" ht="15" customHeight="1">
      <c r="A19" s="208" t="s">
        <v>821</v>
      </c>
      <c r="B19" s="29" t="s">
        <v>845</v>
      </c>
      <c r="C19" s="16">
        <v>7</v>
      </c>
      <c r="D19" s="16">
        <v>1200</v>
      </c>
      <c r="E19" s="16">
        <v>627</v>
      </c>
      <c r="F19" s="16">
        <v>3178</v>
      </c>
      <c r="G19" s="16">
        <v>6383</v>
      </c>
      <c r="H19" s="16">
        <v>17215</v>
      </c>
      <c r="I19" s="16">
        <v>28603</v>
      </c>
      <c r="J19" s="12">
        <v>16767</v>
      </c>
    </row>
    <row r="20" spans="1:10" ht="15" customHeight="1">
      <c r="A20" s="208" t="s">
        <v>822</v>
      </c>
      <c r="B20" s="29" t="s">
        <v>846</v>
      </c>
      <c r="C20" s="16">
        <v>7</v>
      </c>
      <c r="D20" s="16">
        <v>4320</v>
      </c>
      <c r="E20" s="16">
        <v>134</v>
      </c>
      <c r="F20" s="16">
        <v>297</v>
      </c>
      <c r="G20" s="16">
        <v>0</v>
      </c>
      <c r="H20" s="16">
        <v>0</v>
      </c>
      <c r="I20" s="16">
        <v>4751</v>
      </c>
      <c r="J20" s="12">
        <v>0</v>
      </c>
    </row>
    <row r="21" spans="1:10" ht="15" customHeight="1">
      <c r="A21" s="208" t="s">
        <v>823</v>
      </c>
      <c r="B21" s="29" t="s">
        <v>847</v>
      </c>
      <c r="C21" s="16">
        <v>2</v>
      </c>
      <c r="D21" s="16">
        <v>0</v>
      </c>
      <c r="E21" s="16" t="s">
        <v>1624</v>
      </c>
      <c r="F21" s="16">
        <v>0</v>
      </c>
      <c r="G21" s="16">
        <v>0</v>
      </c>
      <c r="H21" s="16">
        <v>0</v>
      </c>
      <c r="I21" s="16" t="s">
        <v>1624</v>
      </c>
      <c r="J21" s="12">
        <v>0</v>
      </c>
    </row>
    <row r="22" spans="1:10" ht="15" customHeight="1">
      <c r="A22" s="208" t="s">
        <v>824</v>
      </c>
      <c r="B22" s="29" t="s">
        <v>848</v>
      </c>
      <c r="C22" s="16">
        <v>5</v>
      </c>
      <c r="D22" s="16">
        <v>2</v>
      </c>
      <c r="E22" s="7">
        <v>42</v>
      </c>
      <c r="F22" s="16">
        <v>195</v>
      </c>
      <c r="G22" s="16">
        <v>0</v>
      </c>
      <c r="H22" s="16">
        <v>0</v>
      </c>
      <c r="I22" s="16">
        <v>239</v>
      </c>
      <c r="J22" s="12">
        <v>0</v>
      </c>
    </row>
    <row r="23" spans="1:10" ht="15" customHeight="1">
      <c r="A23" s="208" t="s">
        <v>825</v>
      </c>
      <c r="B23" s="29" t="s">
        <v>849</v>
      </c>
      <c r="C23" s="16">
        <v>6</v>
      </c>
      <c r="D23" s="16">
        <v>18</v>
      </c>
      <c r="E23" s="16">
        <v>103</v>
      </c>
      <c r="F23" s="16">
        <v>1100</v>
      </c>
      <c r="G23" s="16">
        <v>0</v>
      </c>
      <c r="H23" s="16">
        <v>0</v>
      </c>
      <c r="I23" s="16">
        <v>1221</v>
      </c>
      <c r="J23" s="12">
        <v>0</v>
      </c>
    </row>
    <row r="24" spans="1:10" ht="15" customHeight="1">
      <c r="A24" s="208" t="s">
        <v>826</v>
      </c>
      <c r="B24" s="29" t="s">
        <v>850</v>
      </c>
      <c r="C24" s="16">
        <v>25</v>
      </c>
      <c r="D24" s="16">
        <v>0</v>
      </c>
      <c r="E24" s="16">
        <v>316</v>
      </c>
      <c r="F24" s="16">
        <v>1392</v>
      </c>
      <c r="G24" s="16">
        <v>0</v>
      </c>
      <c r="H24" s="16">
        <v>0</v>
      </c>
      <c r="I24" s="16">
        <v>1708</v>
      </c>
      <c r="J24" s="12">
        <v>0</v>
      </c>
    </row>
    <row r="25" spans="1:10" ht="15" customHeight="1">
      <c r="A25" s="208" t="s">
        <v>827</v>
      </c>
      <c r="B25" s="29" t="s">
        <v>851</v>
      </c>
      <c r="C25" s="16">
        <v>5</v>
      </c>
      <c r="D25" s="16">
        <v>0</v>
      </c>
      <c r="E25" s="7">
        <v>36</v>
      </c>
      <c r="F25" s="7">
        <v>15</v>
      </c>
      <c r="G25" s="16">
        <v>0</v>
      </c>
      <c r="H25" s="16">
        <v>0</v>
      </c>
      <c r="I25" s="16">
        <v>51</v>
      </c>
      <c r="J25" s="12">
        <v>0</v>
      </c>
    </row>
    <row r="26" spans="1:10" ht="15" customHeight="1">
      <c r="A26" s="208" t="s">
        <v>828</v>
      </c>
      <c r="B26" s="29" t="s">
        <v>945</v>
      </c>
      <c r="C26" s="16">
        <v>7</v>
      </c>
      <c r="D26" s="16">
        <v>2760</v>
      </c>
      <c r="E26" s="16">
        <v>110</v>
      </c>
      <c r="F26" s="16">
        <v>2301</v>
      </c>
      <c r="G26" s="16">
        <v>0</v>
      </c>
      <c r="H26" s="16">
        <v>1712</v>
      </c>
      <c r="I26" s="16">
        <v>6883</v>
      </c>
      <c r="J26" s="12">
        <v>0</v>
      </c>
    </row>
    <row r="27" spans="1:10" ht="15" customHeight="1">
      <c r="A27" s="208" t="s">
        <v>829</v>
      </c>
      <c r="B27" s="29" t="s">
        <v>852</v>
      </c>
      <c r="C27" s="16">
        <v>8</v>
      </c>
      <c r="D27" s="16">
        <v>0</v>
      </c>
      <c r="E27" s="16">
        <v>127</v>
      </c>
      <c r="F27" s="16">
        <v>2</v>
      </c>
      <c r="G27" s="16">
        <v>0</v>
      </c>
      <c r="H27" s="16">
        <v>0</v>
      </c>
      <c r="I27" s="16">
        <v>129</v>
      </c>
      <c r="J27" s="12">
        <v>0</v>
      </c>
    </row>
    <row r="28" spans="1:10" ht="15" customHeight="1">
      <c r="A28" s="208" t="s">
        <v>830</v>
      </c>
      <c r="B28" s="29" t="s">
        <v>853</v>
      </c>
      <c r="C28" s="16">
        <v>0</v>
      </c>
      <c r="D28" s="16">
        <v>0</v>
      </c>
      <c r="E28" s="7">
        <v>0</v>
      </c>
      <c r="F28" s="16">
        <v>0</v>
      </c>
      <c r="G28" s="16">
        <v>0</v>
      </c>
      <c r="H28" s="16">
        <v>0</v>
      </c>
      <c r="I28" s="16">
        <v>0</v>
      </c>
      <c r="J28" s="12">
        <v>0</v>
      </c>
    </row>
    <row r="29" spans="1:10" ht="15" customHeight="1">
      <c r="A29" s="208" t="s">
        <v>831</v>
      </c>
      <c r="B29" s="29" t="s">
        <v>854</v>
      </c>
      <c r="C29" s="16">
        <v>5</v>
      </c>
      <c r="D29" s="16">
        <v>651</v>
      </c>
      <c r="E29" s="16">
        <v>159</v>
      </c>
      <c r="F29" s="16">
        <v>1</v>
      </c>
      <c r="G29" s="16">
        <v>0</v>
      </c>
      <c r="H29" s="16">
        <v>0</v>
      </c>
      <c r="I29" s="16">
        <v>811</v>
      </c>
      <c r="J29" s="12">
        <v>0</v>
      </c>
    </row>
    <row r="30" spans="1:10" ht="15" customHeight="1" thickBot="1">
      <c r="A30" s="209" t="s">
        <v>832</v>
      </c>
      <c r="B30" s="210" t="s">
        <v>855</v>
      </c>
      <c r="C30" s="17">
        <v>6</v>
      </c>
      <c r="D30" s="17">
        <v>6</v>
      </c>
      <c r="E30" s="17">
        <v>25</v>
      </c>
      <c r="F30" s="17">
        <v>985</v>
      </c>
      <c r="G30" s="17">
        <v>0</v>
      </c>
      <c r="H30" s="17">
        <v>0</v>
      </c>
      <c r="I30" s="17">
        <v>1016</v>
      </c>
      <c r="J30" s="18">
        <v>0</v>
      </c>
    </row>
  </sheetData>
  <mergeCells count="6">
    <mergeCell ref="A6:B6"/>
    <mergeCell ref="H1:J1"/>
    <mergeCell ref="A4:B5"/>
    <mergeCell ref="C4:C5"/>
    <mergeCell ref="D4:I4"/>
    <mergeCell ref="J4:J5"/>
  </mergeCells>
  <phoneticPr fontId="3"/>
  <pageMargins left="0.78740157480314965" right="0" top="0.59055118110236227" bottom="0" header="0.31496062992125984" footer="0.31496062992125984"/>
  <pageSetup paperSize="9" scale="80" orientation="portrait" r:id="rId1"/>
  <ignoredErrors>
    <ignoredError sqref="A7:A3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dimension ref="A1:J41"/>
  <sheetViews>
    <sheetView showGridLines="0" view="pageBreakPreview" zoomScale="85" zoomScaleNormal="80" zoomScaleSheetLayoutView="85" workbookViewId="0">
      <selection activeCell="E13" sqref="E13"/>
    </sheetView>
  </sheetViews>
  <sheetFormatPr defaultRowHeight="13.5"/>
  <cols>
    <col min="1" max="1" width="3.125" style="6" customWidth="1"/>
    <col min="2" max="2" width="13.75" style="6" customWidth="1"/>
    <col min="3" max="3" width="9.375" style="6" customWidth="1"/>
    <col min="4" max="6" width="10.625" style="6" customWidth="1"/>
    <col min="7" max="7" width="12.875" style="6" bestFit="1" customWidth="1"/>
    <col min="8" max="10" width="10.625" style="6" customWidth="1"/>
    <col min="11" max="16384" width="9" style="6"/>
  </cols>
  <sheetData>
    <row r="1" spans="1:10" ht="15" customHeight="1" thickBot="1">
      <c r="H1" s="306" t="s">
        <v>934</v>
      </c>
      <c r="I1" s="307"/>
      <c r="J1" s="308"/>
    </row>
    <row r="2" spans="1:10" ht="18.75" customHeight="1">
      <c r="A2" s="19" t="s">
        <v>1671</v>
      </c>
      <c r="B2" s="19"/>
      <c r="C2" s="19"/>
      <c r="D2" s="19"/>
    </row>
    <row r="3" spans="1:10" ht="18.75" customHeight="1" thickBot="1">
      <c r="B3" s="203" t="s">
        <v>997</v>
      </c>
      <c r="J3" s="6" t="s">
        <v>949</v>
      </c>
    </row>
    <row r="4" spans="1:10" ht="18.75" customHeight="1">
      <c r="A4" s="283" t="s">
        <v>920</v>
      </c>
      <c r="B4" s="290"/>
      <c r="C4" s="423" t="s">
        <v>901</v>
      </c>
      <c r="D4" s="427" t="s">
        <v>950</v>
      </c>
      <c r="E4" s="427"/>
      <c r="F4" s="427"/>
      <c r="G4" s="427"/>
      <c r="H4" s="427"/>
      <c r="I4" s="423"/>
      <c r="J4" s="424" t="s">
        <v>931</v>
      </c>
    </row>
    <row r="5" spans="1:10" ht="18.75" customHeight="1" thickBot="1">
      <c r="A5" s="287"/>
      <c r="B5" s="431"/>
      <c r="C5" s="299"/>
      <c r="D5" s="264" t="s">
        <v>948</v>
      </c>
      <c r="E5" s="263" t="s">
        <v>927</v>
      </c>
      <c r="F5" s="263" t="s">
        <v>928</v>
      </c>
      <c r="G5" s="263" t="s">
        <v>929</v>
      </c>
      <c r="H5" s="263" t="s">
        <v>930</v>
      </c>
      <c r="I5" s="262" t="s">
        <v>858</v>
      </c>
      <c r="J5" s="425"/>
    </row>
    <row r="6" spans="1:10" ht="18.75" customHeight="1" thickBot="1">
      <c r="A6" s="265" t="s">
        <v>935</v>
      </c>
      <c r="B6" s="428"/>
      <c r="C6" s="20">
        <v>195</v>
      </c>
      <c r="D6" s="20">
        <v>10800</v>
      </c>
      <c r="E6" s="20">
        <v>4657</v>
      </c>
      <c r="F6" s="20">
        <v>116313</v>
      </c>
      <c r="G6" s="20">
        <v>13196</v>
      </c>
      <c r="H6" s="20">
        <v>30161</v>
      </c>
      <c r="I6" s="20">
        <v>175127</v>
      </c>
      <c r="J6" s="35">
        <v>16798</v>
      </c>
    </row>
    <row r="7" spans="1:10" ht="15" customHeight="1">
      <c r="A7" s="211"/>
      <c r="B7" s="104" t="s">
        <v>867</v>
      </c>
      <c r="C7" s="16">
        <v>54</v>
      </c>
      <c r="D7" s="16">
        <v>6964</v>
      </c>
      <c r="E7" s="16">
        <v>1224</v>
      </c>
      <c r="F7" s="16">
        <v>11573</v>
      </c>
      <c r="G7" s="16">
        <v>3885</v>
      </c>
      <c r="H7" s="16">
        <v>6120</v>
      </c>
      <c r="I7" s="16">
        <v>29766</v>
      </c>
      <c r="J7" s="12">
        <v>30</v>
      </c>
    </row>
    <row r="8" spans="1:10" ht="15" customHeight="1">
      <c r="A8" s="211"/>
      <c r="B8" s="104" t="s">
        <v>868</v>
      </c>
      <c r="C8" s="16">
        <v>5</v>
      </c>
      <c r="D8" s="22">
        <v>0</v>
      </c>
      <c r="E8" s="16">
        <v>87</v>
      </c>
      <c r="F8" s="7">
        <v>1147</v>
      </c>
      <c r="G8" s="16">
        <v>0</v>
      </c>
      <c r="H8" s="22">
        <v>0</v>
      </c>
      <c r="I8" s="16">
        <v>1234</v>
      </c>
      <c r="J8" s="12">
        <v>0</v>
      </c>
    </row>
    <row r="9" spans="1:10" ht="15" customHeight="1">
      <c r="A9" s="211"/>
      <c r="B9" s="104" t="s">
        <v>869</v>
      </c>
      <c r="C9" s="16">
        <v>3</v>
      </c>
      <c r="D9" s="16">
        <v>0</v>
      </c>
      <c r="E9" s="7">
        <v>2</v>
      </c>
      <c r="F9" s="7">
        <v>4190</v>
      </c>
      <c r="G9" s="16">
        <v>0</v>
      </c>
      <c r="H9" s="7">
        <v>4514</v>
      </c>
      <c r="I9" s="16">
        <v>8706</v>
      </c>
      <c r="J9" s="12">
        <v>0</v>
      </c>
    </row>
    <row r="10" spans="1:10" ht="15" customHeight="1">
      <c r="A10" s="211"/>
      <c r="B10" s="104" t="s">
        <v>870</v>
      </c>
      <c r="C10" s="16">
        <v>36</v>
      </c>
      <c r="D10" s="16">
        <v>0</v>
      </c>
      <c r="E10" s="16">
        <v>489</v>
      </c>
      <c r="F10" s="16">
        <v>14227</v>
      </c>
      <c r="G10" s="16">
        <v>0</v>
      </c>
      <c r="H10" s="16">
        <v>0</v>
      </c>
      <c r="I10" s="16">
        <v>14716</v>
      </c>
      <c r="J10" s="12">
        <v>0</v>
      </c>
    </row>
    <row r="11" spans="1:10" ht="15" customHeight="1">
      <c r="A11" s="211"/>
      <c r="B11" s="104" t="s">
        <v>871</v>
      </c>
      <c r="C11" s="16">
        <v>10</v>
      </c>
      <c r="D11" s="16">
        <v>0</v>
      </c>
      <c r="E11" s="16">
        <v>125</v>
      </c>
      <c r="F11" s="16">
        <v>17935</v>
      </c>
      <c r="G11" s="16">
        <v>0</v>
      </c>
      <c r="H11" s="16">
        <v>600</v>
      </c>
      <c r="I11" s="16">
        <v>18660</v>
      </c>
      <c r="J11" s="12">
        <v>0</v>
      </c>
    </row>
    <row r="12" spans="1:10" ht="15" customHeight="1">
      <c r="A12" s="211"/>
      <c r="B12" s="104" t="s">
        <v>872</v>
      </c>
      <c r="C12" s="16">
        <v>7</v>
      </c>
      <c r="D12" s="16">
        <v>0</v>
      </c>
      <c r="E12" s="16">
        <v>1153</v>
      </c>
      <c r="F12" s="16">
        <v>3128</v>
      </c>
      <c r="G12" s="7">
        <v>6383</v>
      </c>
      <c r="H12" s="7">
        <v>17215</v>
      </c>
      <c r="I12" s="16">
        <v>27879</v>
      </c>
      <c r="J12" s="12">
        <v>16767</v>
      </c>
    </row>
    <row r="13" spans="1:10" ht="15" customHeight="1">
      <c r="A13" s="211"/>
      <c r="B13" s="104" t="s">
        <v>873</v>
      </c>
      <c r="C13" s="16">
        <v>10</v>
      </c>
      <c r="D13" s="16">
        <v>0</v>
      </c>
      <c r="E13" s="16">
        <v>213</v>
      </c>
      <c r="F13" s="16">
        <v>0</v>
      </c>
      <c r="G13" s="16">
        <v>0</v>
      </c>
      <c r="H13" s="16">
        <v>0</v>
      </c>
      <c r="I13" s="16">
        <v>213</v>
      </c>
      <c r="J13" s="12">
        <v>0</v>
      </c>
    </row>
    <row r="14" spans="1:10" ht="15" customHeight="1">
      <c r="A14" s="211"/>
      <c r="B14" s="104" t="s">
        <v>874</v>
      </c>
      <c r="C14" s="16">
        <v>4</v>
      </c>
      <c r="D14" s="16">
        <v>0</v>
      </c>
      <c r="E14" s="16">
        <v>183</v>
      </c>
      <c r="F14" s="16">
        <v>0</v>
      </c>
      <c r="G14" s="16">
        <v>0</v>
      </c>
      <c r="H14" s="16">
        <v>0</v>
      </c>
      <c r="I14" s="16">
        <v>183</v>
      </c>
      <c r="J14" s="12">
        <v>0</v>
      </c>
    </row>
    <row r="15" spans="1:10" ht="15" customHeight="1">
      <c r="A15" s="211"/>
      <c r="B15" s="104" t="s">
        <v>875</v>
      </c>
      <c r="C15" s="16">
        <v>3</v>
      </c>
      <c r="D15" s="16">
        <v>0</v>
      </c>
      <c r="E15" s="16">
        <v>77</v>
      </c>
      <c r="F15" s="16">
        <v>40</v>
      </c>
      <c r="G15" s="16">
        <v>0</v>
      </c>
      <c r="H15" s="16">
        <v>0</v>
      </c>
      <c r="I15" s="16">
        <v>117</v>
      </c>
      <c r="J15" s="12">
        <v>0</v>
      </c>
    </row>
    <row r="16" spans="1:10" ht="15" customHeight="1">
      <c r="A16" s="211"/>
      <c r="B16" s="104" t="s">
        <v>876</v>
      </c>
      <c r="C16" s="16">
        <v>7</v>
      </c>
      <c r="D16" s="16">
        <v>3828</v>
      </c>
      <c r="E16" s="16">
        <v>88</v>
      </c>
      <c r="F16" s="16">
        <v>0</v>
      </c>
      <c r="G16" s="16">
        <v>0</v>
      </c>
      <c r="H16" s="16">
        <v>1712</v>
      </c>
      <c r="I16" s="16">
        <v>5628</v>
      </c>
      <c r="J16" s="12">
        <v>0</v>
      </c>
    </row>
    <row r="17" spans="1:10" ht="15" customHeight="1">
      <c r="A17" s="211"/>
      <c r="B17" s="104" t="s">
        <v>877</v>
      </c>
      <c r="C17" s="16">
        <v>11</v>
      </c>
      <c r="D17" s="16">
        <v>8</v>
      </c>
      <c r="E17" s="16">
        <v>58</v>
      </c>
      <c r="F17" s="16">
        <v>1825</v>
      </c>
      <c r="G17" s="16">
        <v>0</v>
      </c>
      <c r="H17" s="16">
        <v>0</v>
      </c>
      <c r="I17" s="16">
        <v>1891</v>
      </c>
      <c r="J17" s="12">
        <v>0</v>
      </c>
    </row>
    <row r="18" spans="1:10" ht="15" customHeight="1">
      <c r="A18" s="211"/>
      <c r="B18" s="104" t="s">
        <v>878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2">
        <v>0</v>
      </c>
    </row>
    <row r="19" spans="1:10" ht="15" customHeight="1">
      <c r="A19" s="211"/>
      <c r="B19" s="104" t="s">
        <v>879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2">
        <v>0</v>
      </c>
    </row>
    <row r="20" spans="1:10" ht="15" customHeight="1">
      <c r="A20" s="211"/>
      <c r="B20" s="104" t="s">
        <v>880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2">
        <v>0</v>
      </c>
    </row>
    <row r="21" spans="1:10" ht="15" customHeight="1">
      <c r="A21" s="211"/>
      <c r="B21" s="104" t="s">
        <v>881</v>
      </c>
      <c r="C21" s="16">
        <v>1</v>
      </c>
      <c r="D21" s="16">
        <v>0</v>
      </c>
      <c r="E21" s="16" t="s">
        <v>1628</v>
      </c>
      <c r="F21" s="16" t="s">
        <v>1628</v>
      </c>
      <c r="G21" s="16">
        <v>0</v>
      </c>
      <c r="H21" s="16">
        <v>0</v>
      </c>
      <c r="I21" s="16" t="s">
        <v>1628</v>
      </c>
      <c r="J21" s="12">
        <v>0</v>
      </c>
    </row>
    <row r="22" spans="1:10" ht="15" customHeight="1">
      <c r="A22" s="211"/>
      <c r="B22" s="104" t="s">
        <v>882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2">
        <v>0</v>
      </c>
    </row>
    <row r="23" spans="1:10" ht="15" customHeight="1">
      <c r="A23" s="211"/>
      <c r="B23" s="104" t="s">
        <v>883</v>
      </c>
      <c r="C23" s="16">
        <v>1</v>
      </c>
      <c r="D23" s="16">
        <v>0</v>
      </c>
      <c r="E23" s="7">
        <v>0</v>
      </c>
      <c r="F23" s="16">
        <v>0</v>
      </c>
      <c r="G23" s="16" t="s">
        <v>1628</v>
      </c>
      <c r="H23" s="16">
        <v>0</v>
      </c>
      <c r="I23" s="16" t="s">
        <v>1628</v>
      </c>
      <c r="J23" s="12">
        <v>0</v>
      </c>
    </row>
    <row r="24" spans="1:10" ht="15" customHeight="1">
      <c r="A24" s="211"/>
      <c r="B24" s="104" t="s">
        <v>884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2">
        <v>0</v>
      </c>
    </row>
    <row r="25" spans="1:10" ht="15" customHeight="1">
      <c r="A25" s="211"/>
      <c r="B25" s="104" t="s">
        <v>885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2">
        <v>0</v>
      </c>
    </row>
    <row r="26" spans="1:10" ht="15" customHeight="1">
      <c r="A26" s="211"/>
      <c r="B26" s="104" t="s">
        <v>886</v>
      </c>
      <c r="C26" s="16">
        <v>3</v>
      </c>
      <c r="D26" s="16">
        <v>0</v>
      </c>
      <c r="E26" s="7">
        <v>2</v>
      </c>
      <c r="F26" s="16">
        <v>115</v>
      </c>
      <c r="G26" s="16">
        <v>0</v>
      </c>
      <c r="H26" s="16">
        <v>0</v>
      </c>
      <c r="I26" s="16">
        <v>117</v>
      </c>
      <c r="J26" s="12">
        <v>0</v>
      </c>
    </row>
    <row r="27" spans="1:10" ht="15" customHeight="1">
      <c r="A27" s="211"/>
      <c r="B27" s="104" t="s">
        <v>887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2">
        <v>0</v>
      </c>
    </row>
    <row r="28" spans="1:10" ht="15" customHeight="1">
      <c r="A28" s="211"/>
      <c r="B28" s="104" t="s">
        <v>888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2">
        <v>0</v>
      </c>
    </row>
    <row r="29" spans="1:10" ht="15" customHeight="1">
      <c r="A29" s="211"/>
      <c r="B29" s="104" t="s">
        <v>889</v>
      </c>
      <c r="C29" s="16">
        <v>14</v>
      </c>
      <c r="D29" s="16">
        <v>0</v>
      </c>
      <c r="E29" s="16">
        <v>37</v>
      </c>
      <c r="F29" s="16">
        <v>61616</v>
      </c>
      <c r="G29" s="16">
        <v>2800</v>
      </c>
      <c r="H29" s="16">
        <v>0</v>
      </c>
      <c r="I29" s="16">
        <v>64453</v>
      </c>
      <c r="J29" s="12">
        <v>0</v>
      </c>
    </row>
    <row r="30" spans="1:10" ht="15" customHeight="1">
      <c r="A30" s="211"/>
      <c r="B30" s="104" t="s">
        <v>890</v>
      </c>
      <c r="C30" s="16">
        <v>1</v>
      </c>
      <c r="D30" s="16">
        <v>0</v>
      </c>
      <c r="E30" s="16" t="s">
        <v>1628</v>
      </c>
      <c r="F30" s="16">
        <v>0</v>
      </c>
      <c r="G30" s="16" t="s">
        <v>1628</v>
      </c>
      <c r="H30" s="16">
        <v>0</v>
      </c>
      <c r="I30" s="16" t="s">
        <v>1628</v>
      </c>
      <c r="J30" s="12">
        <v>0</v>
      </c>
    </row>
    <row r="31" spans="1:10" ht="15" customHeight="1">
      <c r="A31" s="211"/>
      <c r="B31" s="104" t="s">
        <v>891</v>
      </c>
      <c r="C31" s="16">
        <v>4</v>
      </c>
      <c r="D31" s="16">
        <v>0</v>
      </c>
      <c r="E31" s="16">
        <v>84</v>
      </c>
      <c r="F31" s="16">
        <v>112</v>
      </c>
      <c r="G31" s="16">
        <v>0</v>
      </c>
      <c r="H31" s="16">
        <v>0</v>
      </c>
      <c r="I31" s="16">
        <v>196</v>
      </c>
      <c r="J31" s="12">
        <v>0</v>
      </c>
    </row>
    <row r="32" spans="1:10" ht="15" customHeight="1">
      <c r="A32" s="211"/>
      <c r="B32" s="104" t="s">
        <v>892</v>
      </c>
      <c r="C32" s="16">
        <v>3</v>
      </c>
      <c r="D32" s="16">
        <v>0</v>
      </c>
      <c r="E32" s="16">
        <v>103</v>
      </c>
      <c r="F32" s="16">
        <v>15</v>
      </c>
      <c r="G32" s="16">
        <v>0</v>
      </c>
      <c r="H32" s="16">
        <v>0</v>
      </c>
      <c r="I32" s="16">
        <v>118</v>
      </c>
      <c r="J32" s="12">
        <v>0</v>
      </c>
    </row>
    <row r="33" spans="1:10" ht="15" customHeight="1">
      <c r="A33" s="211"/>
      <c r="B33" s="104" t="s">
        <v>893</v>
      </c>
      <c r="C33" s="16">
        <v>2</v>
      </c>
      <c r="D33" s="16">
        <v>0</v>
      </c>
      <c r="E33" s="16" t="s">
        <v>1628</v>
      </c>
      <c r="F33" s="16" t="s">
        <v>1628</v>
      </c>
      <c r="G33" s="16" t="s">
        <v>1628</v>
      </c>
      <c r="H33" s="16">
        <v>0</v>
      </c>
      <c r="I33" s="16" t="s">
        <v>1628</v>
      </c>
      <c r="J33" s="12">
        <v>0</v>
      </c>
    </row>
    <row r="34" spans="1:10" ht="15" customHeight="1">
      <c r="A34" s="211"/>
      <c r="B34" s="104" t="s">
        <v>894</v>
      </c>
      <c r="C34" s="16">
        <v>1</v>
      </c>
      <c r="D34" s="16">
        <v>0</v>
      </c>
      <c r="E34" s="16" t="s">
        <v>1628</v>
      </c>
      <c r="F34" s="16">
        <v>0</v>
      </c>
      <c r="G34" s="16">
        <v>0</v>
      </c>
      <c r="H34" s="16">
        <v>0</v>
      </c>
      <c r="I34" s="16" t="s">
        <v>1628</v>
      </c>
      <c r="J34" s="12">
        <v>0</v>
      </c>
    </row>
    <row r="35" spans="1:10" ht="15" customHeight="1">
      <c r="A35" s="211"/>
      <c r="B35" s="104" t="s">
        <v>895</v>
      </c>
      <c r="C35" s="16">
        <v>7</v>
      </c>
      <c r="D35" s="16">
        <v>0</v>
      </c>
      <c r="E35" s="16">
        <v>503</v>
      </c>
      <c r="F35" s="16">
        <v>105</v>
      </c>
      <c r="G35" s="16">
        <v>0</v>
      </c>
      <c r="H35" s="16">
        <v>0</v>
      </c>
      <c r="I35" s="16">
        <v>608</v>
      </c>
      <c r="J35" s="12">
        <v>0</v>
      </c>
    </row>
    <row r="36" spans="1:10" ht="15" customHeight="1">
      <c r="A36" s="211"/>
      <c r="B36" s="104" t="s">
        <v>896</v>
      </c>
      <c r="C36" s="16">
        <v>1</v>
      </c>
      <c r="D36" s="16">
        <v>0</v>
      </c>
      <c r="E36" s="16" t="s">
        <v>1628</v>
      </c>
      <c r="F36" s="16">
        <v>0</v>
      </c>
      <c r="G36" s="16">
        <v>0</v>
      </c>
      <c r="H36" s="16">
        <v>0</v>
      </c>
      <c r="I36" s="16" t="s">
        <v>1628</v>
      </c>
      <c r="J36" s="12">
        <v>0</v>
      </c>
    </row>
    <row r="37" spans="1:10" ht="15" customHeight="1">
      <c r="A37" s="211"/>
      <c r="B37" s="104" t="s">
        <v>897</v>
      </c>
      <c r="C37" s="16">
        <v>4</v>
      </c>
      <c r="D37" s="16">
        <v>0</v>
      </c>
      <c r="E37" s="16">
        <v>89</v>
      </c>
      <c r="F37" s="16">
        <v>31</v>
      </c>
      <c r="G37" s="16">
        <v>0</v>
      </c>
      <c r="H37" s="16">
        <v>0</v>
      </c>
      <c r="I37" s="16">
        <v>120</v>
      </c>
      <c r="J37" s="12">
        <v>1</v>
      </c>
    </row>
    <row r="38" spans="1:10" ht="15" customHeight="1">
      <c r="A38" s="211"/>
      <c r="B38" s="104" t="s">
        <v>898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2">
        <v>0</v>
      </c>
    </row>
    <row r="39" spans="1:10" ht="15" customHeight="1">
      <c r="A39" s="211"/>
      <c r="B39" s="104" t="s">
        <v>899</v>
      </c>
      <c r="C39" s="16">
        <v>0</v>
      </c>
      <c r="D39" s="16">
        <v>0</v>
      </c>
      <c r="E39" s="7">
        <v>0</v>
      </c>
      <c r="F39" s="16">
        <v>0</v>
      </c>
      <c r="G39" s="16">
        <v>0</v>
      </c>
      <c r="H39" s="16">
        <v>0</v>
      </c>
      <c r="I39" s="16">
        <v>0</v>
      </c>
      <c r="J39" s="12">
        <v>0</v>
      </c>
    </row>
    <row r="40" spans="1:10" ht="15" customHeight="1" thickBot="1">
      <c r="A40" s="212"/>
      <c r="B40" s="213" t="s">
        <v>900</v>
      </c>
      <c r="C40" s="17">
        <v>3</v>
      </c>
      <c r="D40" s="17">
        <v>0</v>
      </c>
      <c r="E40" s="17">
        <v>42</v>
      </c>
      <c r="F40" s="17">
        <v>0</v>
      </c>
      <c r="G40" s="17">
        <v>0</v>
      </c>
      <c r="H40" s="17">
        <v>0</v>
      </c>
      <c r="I40" s="17">
        <v>42</v>
      </c>
      <c r="J40" s="18">
        <v>0</v>
      </c>
    </row>
    <row r="41" spans="1:10" ht="4.5" customHeight="1"/>
  </sheetData>
  <mergeCells count="6">
    <mergeCell ref="A4:B5"/>
    <mergeCell ref="C4:C5"/>
    <mergeCell ref="D4:I4"/>
    <mergeCell ref="J4:J5"/>
    <mergeCell ref="A6:B6"/>
    <mergeCell ref="H1:J1"/>
  </mergeCells>
  <phoneticPr fontId="30"/>
  <pageMargins left="0.78740157480314965" right="0" top="0.59055118110236227" bottom="0" header="0.31496062992125984" footer="0.3149606299212598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3"/>
  <dimension ref="A1:H30"/>
  <sheetViews>
    <sheetView showGridLines="0" view="pageBreakPreview" zoomScale="80" zoomScaleSheetLayoutView="80" workbookViewId="0">
      <selection activeCell="C6" sqref="C6"/>
    </sheetView>
  </sheetViews>
  <sheetFormatPr defaultRowHeight="13.5"/>
  <cols>
    <col min="1" max="1" width="3.125" style="95" customWidth="1"/>
    <col min="2" max="2" width="13.75" style="95" customWidth="1"/>
    <col min="3" max="8" width="15" style="6" customWidth="1"/>
    <col min="9" max="16384" width="9" style="95"/>
  </cols>
  <sheetData>
    <row r="1" spans="1:8" ht="15" customHeight="1" thickBot="1">
      <c r="F1" s="123"/>
      <c r="G1" s="306" t="s">
        <v>934</v>
      </c>
      <c r="H1" s="308"/>
    </row>
    <row r="2" spans="1:8" ht="18.75" customHeight="1">
      <c r="A2" s="21" t="s">
        <v>1672</v>
      </c>
      <c r="B2" s="21"/>
    </row>
    <row r="3" spans="1:8" ht="18.75" customHeight="1" thickBot="1">
      <c r="B3" s="214" t="s">
        <v>998</v>
      </c>
      <c r="H3" s="101" t="s">
        <v>949</v>
      </c>
    </row>
    <row r="4" spans="1:8" s="6" customFormat="1" ht="15" customHeight="1">
      <c r="A4" s="418" t="s">
        <v>924</v>
      </c>
      <c r="B4" s="313"/>
      <c r="C4" s="427" t="s">
        <v>767</v>
      </c>
      <c r="D4" s="427"/>
      <c r="E4" s="427"/>
      <c r="F4" s="427"/>
      <c r="G4" s="427"/>
      <c r="H4" s="432"/>
    </row>
    <row r="5" spans="1:8" s="6" customFormat="1" ht="30" customHeight="1" thickBot="1">
      <c r="A5" s="419"/>
      <c r="B5" s="426"/>
      <c r="C5" s="206" t="s">
        <v>932</v>
      </c>
      <c r="D5" s="206" t="s">
        <v>933</v>
      </c>
      <c r="E5" s="206" t="s">
        <v>1259</v>
      </c>
      <c r="F5" s="206" t="s">
        <v>765</v>
      </c>
      <c r="G5" s="206" t="s">
        <v>766</v>
      </c>
      <c r="H5" s="164" t="s">
        <v>858</v>
      </c>
    </row>
    <row r="6" spans="1:8" s="6" customFormat="1" ht="19.5" customHeight="1" thickBot="1">
      <c r="A6" s="429" t="s">
        <v>935</v>
      </c>
      <c r="B6" s="430"/>
      <c r="C6" s="20">
        <v>2561</v>
      </c>
      <c r="D6" s="20">
        <v>995</v>
      </c>
      <c r="E6" s="20">
        <v>125372</v>
      </c>
      <c r="F6" s="20">
        <v>36140</v>
      </c>
      <c r="G6" s="20">
        <v>10059</v>
      </c>
      <c r="H6" s="35">
        <v>175127</v>
      </c>
    </row>
    <row r="7" spans="1:8" s="6" customFormat="1" ht="15" customHeight="1">
      <c r="A7" s="208" t="s">
        <v>809</v>
      </c>
      <c r="B7" s="29" t="s">
        <v>833</v>
      </c>
      <c r="C7" s="16">
        <v>654</v>
      </c>
      <c r="D7" s="16">
        <v>583</v>
      </c>
      <c r="E7" s="16">
        <v>3468</v>
      </c>
      <c r="F7" s="16">
        <v>617</v>
      </c>
      <c r="G7" s="16">
        <v>813</v>
      </c>
      <c r="H7" s="12">
        <v>6135</v>
      </c>
    </row>
    <row r="8" spans="1:8" s="6" customFormat="1" ht="15" customHeight="1">
      <c r="A8" s="208" t="s">
        <v>810</v>
      </c>
      <c r="B8" s="29" t="s">
        <v>834</v>
      </c>
      <c r="C8" s="7">
        <v>94</v>
      </c>
      <c r="D8" s="7">
        <v>392</v>
      </c>
      <c r="E8" s="16">
        <v>708</v>
      </c>
      <c r="F8" s="16">
        <v>319</v>
      </c>
      <c r="G8" s="16">
        <v>185</v>
      </c>
      <c r="H8" s="12">
        <v>1698</v>
      </c>
    </row>
    <row r="9" spans="1:8" s="6" customFormat="1" ht="15" customHeight="1">
      <c r="A9" s="208" t="s">
        <v>811</v>
      </c>
      <c r="B9" s="29" t="s">
        <v>835</v>
      </c>
      <c r="C9" s="16">
        <v>217</v>
      </c>
      <c r="D9" s="22">
        <v>0</v>
      </c>
      <c r="E9" s="16">
        <v>11246</v>
      </c>
      <c r="F9" s="16">
        <v>6263</v>
      </c>
      <c r="G9" s="16">
        <v>863</v>
      </c>
      <c r="H9" s="12">
        <v>18589</v>
      </c>
    </row>
    <row r="10" spans="1:8" s="6" customFormat="1" ht="15" customHeight="1">
      <c r="A10" s="208" t="s">
        <v>812</v>
      </c>
      <c r="B10" s="29" t="s">
        <v>836</v>
      </c>
      <c r="C10" s="7" t="s">
        <v>1628</v>
      </c>
      <c r="D10" s="16">
        <v>0</v>
      </c>
      <c r="E10" s="16">
        <v>0</v>
      </c>
      <c r="F10" s="16">
        <v>0</v>
      </c>
      <c r="G10" s="7">
        <v>0</v>
      </c>
      <c r="H10" s="12" t="s">
        <v>1628</v>
      </c>
    </row>
    <row r="11" spans="1:8" s="6" customFormat="1" ht="15" customHeight="1">
      <c r="A11" s="208" t="s">
        <v>813</v>
      </c>
      <c r="B11" s="29" t="s">
        <v>837</v>
      </c>
      <c r="C11" s="16">
        <v>0</v>
      </c>
      <c r="D11" s="16">
        <v>0</v>
      </c>
      <c r="E11" s="16">
        <v>0</v>
      </c>
      <c r="F11" s="16">
        <v>0</v>
      </c>
      <c r="G11" s="7" t="s">
        <v>1628</v>
      </c>
      <c r="H11" s="12" t="s">
        <v>1628</v>
      </c>
    </row>
    <row r="12" spans="1:8" s="6" customFormat="1" ht="15" customHeight="1">
      <c r="A12" s="208" t="s">
        <v>814</v>
      </c>
      <c r="B12" s="29" t="s">
        <v>838</v>
      </c>
      <c r="C12" s="16">
        <v>821</v>
      </c>
      <c r="D12" s="16">
        <v>0</v>
      </c>
      <c r="E12" s="16">
        <v>94153</v>
      </c>
      <c r="F12" s="16">
        <v>1389</v>
      </c>
      <c r="G12" s="16">
        <v>5265</v>
      </c>
      <c r="H12" s="12">
        <v>101628</v>
      </c>
    </row>
    <row r="13" spans="1:8" s="6" customFormat="1" ht="15" customHeight="1">
      <c r="A13" s="208" t="s">
        <v>815</v>
      </c>
      <c r="B13" s="29" t="s">
        <v>839</v>
      </c>
      <c r="C13" s="16">
        <v>0</v>
      </c>
      <c r="D13" s="16">
        <v>0</v>
      </c>
      <c r="E13" s="16">
        <v>1</v>
      </c>
      <c r="F13" s="16">
        <v>0</v>
      </c>
      <c r="G13" s="16">
        <v>15</v>
      </c>
      <c r="H13" s="12">
        <v>16</v>
      </c>
    </row>
    <row r="14" spans="1:8" s="6" customFormat="1" ht="15" customHeight="1">
      <c r="A14" s="208" t="s">
        <v>816</v>
      </c>
      <c r="B14" s="29" t="s">
        <v>840</v>
      </c>
      <c r="C14" s="16">
        <v>0</v>
      </c>
      <c r="D14" s="7" t="s">
        <v>1628</v>
      </c>
      <c r="E14" s="7" t="s">
        <v>1628</v>
      </c>
      <c r="F14" s="7" t="s">
        <v>1628</v>
      </c>
      <c r="G14" s="7" t="s">
        <v>1628</v>
      </c>
      <c r="H14" s="12" t="s">
        <v>1628</v>
      </c>
    </row>
    <row r="15" spans="1:8" s="6" customFormat="1" ht="15" customHeight="1">
      <c r="A15" s="208" t="s">
        <v>817</v>
      </c>
      <c r="B15" s="29" t="s">
        <v>841</v>
      </c>
      <c r="C15" s="16">
        <v>0</v>
      </c>
      <c r="D15" s="16" t="s">
        <v>1628</v>
      </c>
      <c r="E15" s="16">
        <v>0</v>
      </c>
      <c r="F15" s="16">
        <v>0</v>
      </c>
      <c r="G15" s="16" t="s">
        <v>1628</v>
      </c>
      <c r="H15" s="12" t="s">
        <v>1628</v>
      </c>
    </row>
    <row r="16" spans="1:8" s="6" customFormat="1" ht="15" customHeight="1">
      <c r="A16" s="208" t="s">
        <v>818</v>
      </c>
      <c r="B16" s="29" t="s">
        <v>842</v>
      </c>
      <c r="C16" s="16">
        <v>2</v>
      </c>
      <c r="D16" s="16">
        <v>0</v>
      </c>
      <c r="E16" s="16">
        <v>245</v>
      </c>
      <c r="F16" s="16">
        <v>480</v>
      </c>
      <c r="G16" s="16">
        <v>21</v>
      </c>
      <c r="H16" s="12">
        <v>748</v>
      </c>
    </row>
    <row r="17" spans="1:8" s="6" customFormat="1" ht="15" customHeight="1">
      <c r="A17" s="208" t="s">
        <v>819</v>
      </c>
      <c r="B17" s="29" t="s">
        <v>843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2">
        <v>0</v>
      </c>
    </row>
    <row r="18" spans="1:8" s="6" customFormat="1" ht="15" customHeight="1">
      <c r="A18" s="208" t="s">
        <v>820</v>
      </c>
      <c r="B18" s="29" t="s">
        <v>844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2">
        <v>0</v>
      </c>
    </row>
    <row r="19" spans="1:8" s="6" customFormat="1" ht="15" customHeight="1">
      <c r="A19" s="208" t="s">
        <v>821</v>
      </c>
      <c r="B19" s="29" t="s">
        <v>845</v>
      </c>
      <c r="C19" s="16">
        <v>267</v>
      </c>
      <c r="D19" s="16">
        <v>15</v>
      </c>
      <c r="E19" s="16">
        <v>6750</v>
      </c>
      <c r="F19" s="16">
        <v>21134</v>
      </c>
      <c r="G19" s="16">
        <v>437</v>
      </c>
      <c r="H19" s="12">
        <v>28603</v>
      </c>
    </row>
    <row r="20" spans="1:8" s="6" customFormat="1" ht="15" customHeight="1">
      <c r="A20" s="208" t="s">
        <v>822</v>
      </c>
      <c r="B20" s="29" t="s">
        <v>846</v>
      </c>
      <c r="C20" s="16">
        <v>170</v>
      </c>
      <c r="D20" s="16">
        <v>0</v>
      </c>
      <c r="E20" s="16">
        <v>1613</v>
      </c>
      <c r="F20" s="16">
        <v>2947</v>
      </c>
      <c r="G20" s="16">
        <v>21</v>
      </c>
      <c r="H20" s="12">
        <v>4751</v>
      </c>
    </row>
    <row r="21" spans="1:8" s="6" customFormat="1" ht="15" customHeight="1">
      <c r="A21" s="208" t="s">
        <v>823</v>
      </c>
      <c r="B21" s="29" t="s">
        <v>847</v>
      </c>
      <c r="C21" s="16" t="s">
        <v>1628</v>
      </c>
      <c r="D21" s="16">
        <v>0</v>
      </c>
      <c r="E21" s="7" t="s">
        <v>1628</v>
      </c>
      <c r="F21" s="7" t="s">
        <v>1628</v>
      </c>
      <c r="G21" s="7" t="s">
        <v>1628</v>
      </c>
      <c r="H21" s="12" t="s">
        <v>1628</v>
      </c>
    </row>
    <row r="22" spans="1:8" s="6" customFormat="1" ht="15" customHeight="1">
      <c r="A22" s="208" t="s">
        <v>824</v>
      </c>
      <c r="B22" s="29" t="s">
        <v>848</v>
      </c>
      <c r="C22" s="16">
        <v>19</v>
      </c>
      <c r="D22" s="16">
        <v>0</v>
      </c>
      <c r="E22" s="16">
        <v>183</v>
      </c>
      <c r="F22" s="16">
        <v>1</v>
      </c>
      <c r="G22" s="7">
        <v>36</v>
      </c>
      <c r="H22" s="12">
        <v>239</v>
      </c>
    </row>
    <row r="23" spans="1:8" s="6" customFormat="1" ht="15" customHeight="1">
      <c r="A23" s="208" t="s">
        <v>825</v>
      </c>
      <c r="B23" s="29" t="s">
        <v>849</v>
      </c>
      <c r="C23" s="16">
        <v>0</v>
      </c>
      <c r="D23" s="16">
        <v>0</v>
      </c>
      <c r="E23" s="16">
        <v>20</v>
      </c>
      <c r="F23" s="16">
        <v>6</v>
      </c>
      <c r="G23" s="16">
        <v>1195</v>
      </c>
      <c r="H23" s="12">
        <v>1221</v>
      </c>
    </row>
    <row r="24" spans="1:8" s="6" customFormat="1" ht="15" customHeight="1">
      <c r="A24" s="208" t="s">
        <v>826</v>
      </c>
      <c r="B24" s="29" t="s">
        <v>850</v>
      </c>
      <c r="C24" s="16">
        <v>43</v>
      </c>
      <c r="D24" s="16">
        <v>0</v>
      </c>
      <c r="E24" s="16">
        <v>225</v>
      </c>
      <c r="F24" s="16">
        <v>1111</v>
      </c>
      <c r="G24" s="16">
        <v>329</v>
      </c>
      <c r="H24" s="12">
        <v>1708</v>
      </c>
    </row>
    <row r="25" spans="1:8" s="6" customFormat="1" ht="15" customHeight="1">
      <c r="A25" s="208" t="s">
        <v>827</v>
      </c>
      <c r="B25" s="29" t="s">
        <v>851</v>
      </c>
      <c r="C25" s="16">
        <v>0</v>
      </c>
      <c r="D25" s="16">
        <v>0</v>
      </c>
      <c r="E25" s="16">
        <v>23</v>
      </c>
      <c r="F25" s="16">
        <v>16</v>
      </c>
      <c r="G25" s="16">
        <v>12</v>
      </c>
      <c r="H25" s="12">
        <v>51</v>
      </c>
    </row>
    <row r="26" spans="1:8" s="6" customFormat="1" ht="15" customHeight="1">
      <c r="A26" s="208" t="s">
        <v>828</v>
      </c>
      <c r="B26" s="29" t="s">
        <v>945</v>
      </c>
      <c r="C26" s="16">
        <v>145</v>
      </c>
      <c r="D26" s="16">
        <v>0</v>
      </c>
      <c r="E26" s="16">
        <v>4999</v>
      </c>
      <c r="F26" s="16">
        <v>1337</v>
      </c>
      <c r="G26" s="16">
        <v>402</v>
      </c>
      <c r="H26" s="12">
        <v>6883</v>
      </c>
    </row>
    <row r="27" spans="1:8" s="6" customFormat="1" ht="15" customHeight="1">
      <c r="A27" s="208" t="s">
        <v>829</v>
      </c>
      <c r="B27" s="29" t="s">
        <v>852</v>
      </c>
      <c r="C27" s="16">
        <v>0</v>
      </c>
      <c r="D27" s="16">
        <v>0</v>
      </c>
      <c r="E27" s="16">
        <v>78</v>
      </c>
      <c r="F27" s="16">
        <v>0</v>
      </c>
      <c r="G27" s="16">
        <v>51</v>
      </c>
      <c r="H27" s="12">
        <v>129</v>
      </c>
    </row>
    <row r="28" spans="1:8" s="6" customFormat="1" ht="15" customHeight="1">
      <c r="A28" s="208" t="s">
        <v>830</v>
      </c>
      <c r="B28" s="29" t="s">
        <v>853</v>
      </c>
      <c r="C28" s="16">
        <v>0</v>
      </c>
      <c r="D28" s="16">
        <v>0</v>
      </c>
      <c r="E28" s="16">
        <v>0</v>
      </c>
      <c r="F28" s="16">
        <v>0</v>
      </c>
      <c r="G28" s="7">
        <v>0</v>
      </c>
      <c r="H28" s="12">
        <v>0</v>
      </c>
    </row>
    <row r="29" spans="1:8" s="6" customFormat="1" ht="15" customHeight="1">
      <c r="A29" s="208" t="s">
        <v>831</v>
      </c>
      <c r="B29" s="29" t="s">
        <v>854</v>
      </c>
      <c r="C29" s="16">
        <v>0</v>
      </c>
      <c r="D29" s="16">
        <v>0</v>
      </c>
      <c r="E29" s="16">
        <v>651</v>
      </c>
      <c r="F29" s="16">
        <v>0</v>
      </c>
      <c r="G29" s="16">
        <v>160</v>
      </c>
      <c r="H29" s="12">
        <v>811</v>
      </c>
    </row>
    <row r="30" spans="1:8" s="6" customFormat="1" ht="15" customHeight="1" thickBot="1">
      <c r="A30" s="209" t="s">
        <v>832</v>
      </c>
      <c r="B30" s="210" t="s">
        <v>855</v>
      </c>
      <c r="C30" s="17">
        <v>14</v>
      </c>
      <c r="D30" s="77">
        <v>0</v>
      </c>
      <c r="E30" s="17">
        <v>609</v>
      </c>
      <c r="F30" s="17">
        <v>177</v>
      </c>
      <c r="G30" s="17">
        <v>216</v>
      </c>
      <c r="H30" s="18">
        <v>1016</v>
      </c>
    </row>
  </sheetData>
  <mergeCells count="4">
    <mergeCell ref="G1:H1"/>
    <mergeCell ref="A4:B5"/>
    <mergeCell ref="C4:H4"/>
    <mergeCell ref="A6:B6"/>
  </mergeCells>
  <phoneticPr fontId="3"/>
  <pageMargins left="0.78740157480314965" right="0" top="0.59055118110236227" bottom="0.43307086614173229" header="0.31496062992125984" footer="0.23622047244094491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41"/>
  <sheetViews>
    <sheetView showGridLines="0" view="pageBreakPreview" zoomScale="80" zoomScaleSheetLayoutView="80" workbookViewId="0">
      <selection activeCell="C6" sqref="C6"/>
    </sheetView>
  </sheetViews>
  <sheetFormatPr defaultRowHeight="13.5"/>
  <cols>
    <col min="1" max="1" width="3.125" style="95" customWidth="1"/>
    <col min="2" max="2" width="13.75" style="95" customWidth="1"/>
    <col min="3" max="8" width="15" style="6" customWidth="1"/>
    <col min="9" max="16384" width="9" style="95"/>
  </cols>
  <sheetData>
    <row r="1" spans="1:9" ht="15" customHeight="1" thickBot="1">
      <c r="F1" s="123"/>
      <c r="G1" s="306" t="s">
        <v>934</v>
      </c>
      <c r="H1" s="308"/>
    </row>
    <row r="2" spans="1:9" ht="18.75" customHeight="1">
      <c r="A2" s="21" t="s">
        <v>1673</v>
      </c>
      <c r="B2" s="21"/>
    </row>
    <row r="3" spans="1:9" s="6" customFormat="1" ht="18.75" customHeight="1" thickBot="1">
      <c r="B3" s="214" t="s">
        <v>999</v>
      </c>
      <c r="H3" s="101" t="s">
        <v>949</v>
      </c>
    </row>
    <row r="4" spans="1:9" ht="15" customHeight="1">
      <c r="A4" s="283" t="s">
        <v>920</v>
      </c>
      <c r="B4" s="284"/>
      <c r="C4" s="312" t="s">
        <v>767</v>
      </c>
      <c r="D4" s="313"/>
      <c r="E4" s="313"/>
      <c r="F4" s="313"/>
      <c r="G4" s="313"/>
      <c r="H4" s="433"/>
    </row>
    <row r="5" spans="1:9" ht="30" customHeight="1" thickBot="1">
      <c r="A5" s="287"/>
      <c r="B5" s="288"/>
      <c r="C5" s="263" t="s">
        <v>932</v>
      </c>
      <c r="D5" s="263" t="s">
        <v>933</v>
      </c>
      <c r="E5" s="263" t="s">
        <v>1259</v>
      </c>
      <c r="F5" s="263" t="s">
        <v>765</v>
      </c>
      <c r="G5" s="263" t="s">
        <v>766</v>
      </c>
      <c r="H5" s="261" t="s">
        <v>858</v>
      </c>
    </row>
    <row r="6" spans="1:9" ht="18.75" customHeight="1" thickBot="1">
      <c r="A6" s="265" t="s">
        <v>935</v>
      </c>
      <c r="B6" s="428"/>
      <c r="C6" s="20">
        <v>2561</v>
      </c>
      <c r="D6" s="20">
        <v>995</v>
      </c>
      <c r="E6" s="20">
        <v>125372</v>
      </c>
      <c r="F6" s="20">
        <v>36140</v>
      </c>
      <c r="G6" s="20">
        <v>10059</v>
      </c>
      <c r="H6" s="35">
        <v>175127</v>
      </c>
      <c r="I6" s="215"/>
    </row>
    <row r="7" spans="1:9" ht="15" customHeight="1">
      <c r="A7" s="168"/>
      <c r="B7" s="104" t="s">
        <v>867</v>
      </c>
      <c r="C7" s="16">
        <v>682</v>
      </c>
      <c r="D7" s="16">
        <v>370</v>
      </c>
      <c r="E7" s="16">
        <v>22530</v>
      </c>
      <c r="F7" s="16">
        <v>4346</v>
      </c>
      <c r="G7" s="16">
        <v>1838</v>
      </c>
      <c r="H7" s="12">
        <v>29766</v>
      </c>
      <c r="I7" s="215"/>
    </row>
    <row r="8" spans="1:9" ht="15" customHeight="1">
      <c r="A8" s="168"/>
      <c r="B8" s="104" t="s">
        <v>868</v>
      </c>
      <c r="C8" s="16">
        <v>77</v>
      </c>
      <c r="D8" s="16">
        <v>300</v>
      </c>
      <c r="E8" s="16">
        <v>379</v>
      </c>
      <c r="F8" s="16">
        <v>290</v>
      </c>
      <c r="G8" s="16">
        <v>188</v>
      </c>
      <c r="H8" s="12">
        <v>1234</v>
      </c>
      <c r="I8" s="215"/>
    </row>
    <row r="9" spans="1:9" ht="15" customHeight="1">
      <c r="A9" s="168"/>
      <c r="B9" s="104" t="s">
        <v>869</v>
      </c>
      <c r="C9" s="7">
        <v>75</v>
      </c>
      <c r="D9" s="7">
        <v>4</v>
      </c>
      <c r="E9" s="7">
        <v>8625</v>
      </c>
      <c r="F9" s="7">
        <v>1</v>
      </c>
      <c r="G9" s="22">
        <v>1</v>
      </c>
      <c r="H9" s="12">
        <v>8706</v>
      </c>
      <c r="I9" s="215"/>
    </row>
    <row r="10" spans="1:9" ht="15" customHeight="1">
      <c r="A10" s="168"/>
      <c r="B10" s="104" t="s">
        <v>870</v>
      </c>
      <c r="C10" s="16">
        <v>325</v>
      </c>
      <c r="D10" s="22">
        <v>44</v>
      </c>
      <c r="E10" s="16">
        <v>3873</v>
      </c>
      <c r="F10" s="16">
        <v>7584</v>
      </c>
      <c r="G10" s="16">
        <v>2890</v>
      </c>
      <c r="H10" s="12">
        <v>14716</v>
      </c>
      <c r="I10" s="215"/>
    </row>
    <row r="11" spans="1:9" ht="15" customHeight="1">
      <c r="A11" s="168"/>
      <c r="B11" s="104" t="s">
        <v>871</v>
      </c>
      <c r="C11" s="16">
        <v>137</v>
      </c>
      <c r="D11" s="16">
        <v>0</v>
      </c>
      <c r="E11" s="16">
        <v>18277</v>
      </c>
      <c r="F11" s="16">
        <v>200</v>
      </c>
      <c r="G11" s="16">
        <v>46</v>
      </c>
      <c r="H11" s="12">
        <v>18660</v>
      </c>
      <c r="I11" s="215"/>
    </row>
    <row r="12" spans="1:9" ht="15" customHeight="1">
      <c r="A12" s="168"/>
      <c r="B12" s="104" t="s">
        <v>872</v>
      </c>
      <c r="C12" s="16">
        <v>252</v>
      </c>
      <c r="D12" s="16">
        <v>17</v>
      </c>
      <c r="E12" s="16">
        <v>5996</v>
      </c>
      <c r="F12" s="16">
        <v>21086</v>
      </c>
      <c r="G12" s="16">
        <v>528</v>
      </c>
      <c r="H12" s="12">
        <v>27879</v>
      </c>
      <c r="I12" s="215"/>
    </row>
    <row r="13" spans="1:9" ht="15" customHeight="1">
      <c r="A13" s="168"/>
      <c r="B13" s="104" t="s">
        <v>873</v>
      </c>
      <c r="C13" s="16">
        <v>0</v>
      </c>
      <c r="D13" s="16">
        <v>0</v>
      </c>
      <c r="E13" s="16">
        <v>78</v>
      </c>
      <c r="F13" s="16">
        <v>0</v>
      </c>
      <c r="G13" s="16">
        <v>135</v>
      </c>
      <c r="H13" s="12">
        <v>213</v>
      </c>
      <c r="I13" s="215"/>
    </row>
    <row r="14" spans="1:9" ht="15" customHeight="1">
      <c r="A14" s="168"/>
      <c r="B14" s="104" t="s">
        <v>874</v>
      </c>
      <c r="C14" s="16">
        <v>9</v>
      </c>
      <c r="D14" s="16">
        <v>0</v>
      </c>
      <c r="E14" s="16">
        <v>172</v>
      </c>
      <c r="F14" s="16">
        <v>0</v>
      </c>
      <c r="G14" s="16">
        <v>2</v>
      </c>
      <c r="H14" s="12">
        <v>183</v>
      </c>
      <c r="I14" s="215"/>
    </row>
    <row r="15" spans="1:9" ht="15" customHeight="1">
      <c r="A15" s="168"/>
      <c r="B15" s="104" t="s">
        <v>875</v>
      </c>
      <c r="C15" s="16">
        <v>25</v>
      </c>
      <c r="D15" s="16">
        <v>5</v>
      </c>
      <c r="E15" s="16">
        <v>60</v>
      </c>
      <c r="F15" s="16">
        <v>7</v>
      </c>
      <c r="G15" s="16">
        <v>20</v>
      </c>
      <c r="H15" s="12">
        <v>117</v>
      </c>
      <c r="I15" s="215"/>
    </row>
    <row r="16" spans="1:9" ht="15" customHeight="1">
      <c r="A16" s="168"/>
      <c r="B16" s="104" t="s">
        <v>876</v>
      </c>
      <c r="C16" s="16">
        <v>100</v>
      </c>
      <c r="D16" s="22">
        <v>0</v>
      </c>
      <c r="E16" s="16">
        <v>4140</v>
      </c>
      <c r="F16" s="16">
        <v>1014</v>
      </c>
      <c r="G16" s="16">
        <v>374</v>
      </c>
      <c r="H16" s="12">
        <v>5628</v>
      </c>
      <c r="I16" s="215"/>
    </row>
    <row r="17" spans="1:9" ht="15" customHeight="1">
      <c r="A17" s="168"/>
      <c r="B17" s="104" t="s">
        <v>877</v>
      </c>
      <c r="C17" s="16">
        <v>305</v>
      </c>
      <c r="D17" s="16">
        <v>85</v>
      </c>
      <c r="E17" s="16">
        <v>1190</v>
      </c>
      <c r="F17" s="16">
        <v>196</v>
      </c>
      <c r="G17" s="16">
        <v>115</v>
      </c>
      <c r="H17" s="12">
        <v>1891</v>
      </c>
      <c r="I17" s="215"/>
    </row>
    <row r="18" spans="1:9" ht="15" customHeight="1">
      <c r="A18" s="168"/>
      <c r="B18" s="104" t="s">
        <v>878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2">
        <v>0</v>
      </c>
      <c r="I18" s="215"/>
    </row>
    <row r="19" spans="1:9" ht="15" customHeight="1">
      <c r="A19" s="168"/>
      <c r="B19" s="104" t="s">
        <v>879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2">
        <v>0</v>
      </c>
      <c r="I19" s="215"/>
    </row>
    <row r="20" spans="1:9" ht="15" customHeight="1">
      <c r="A20" s="168"/>
      <c r="B20" s="104" t="s">
        <v>880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2">
        <v>0</v>
      </c>
      <c r="I20" s="215"/>
    </row>
    <row r="21" spans="1:9" ht="15" customHeight="1">
      <c r="A21" s="168"/>
      <c r="B21" s="104" t="s">
        <v>881</v>
      </c>
      <c r="C21" s="16" t="s">
        <v>1628</v>
      </c>
      <c r="D21" s="16" t="s">
        <v>1628</v>
      </c>
      <c r="E21" s="16" t="s">
        <v>1628</v>
      </c>
      <c r="F21" s="16" t="s">
        <v>1628</v>
      </c>
      <c r="G21" s="16" t="s">
        <v>1628</v>
      </c>
      <c r="H21" s="12" t="s">
        <v>1628</v>
      </c>
      <c r="I21" s="215"/>
    </row>
    <row r="22" spans="1:9" ht="15" customHeight="1">
      <c r="A22" s="168"/>
      <c r="B22" s="104" t="s">
        <v>882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2">
        <v>0</v>
      </c>
      <c r="I22" s="215"/>
    </row>
    <row r="23" spans="1:9" ht="15" customHeight="1">
      <c r="A23" s="168"/>
      <c r="B23" s="104" t="s">
        <v>883</v>
      </c>
      <c r="C23" s="16">
        <v>0</v>
      </c>
      <c r="D23" s="16" t="s">
        <v>1628</v>
      </c>
      <c r="E23" s="16" t="s">
        <v>1628</v>
      </c>
      <c r="F23" s="16" t="s">
        <v>1628</v>
      </c>
      <c r="G23" s="16">
        <v>0</v>
      </c>
      <c r="H23" s="12" t="s">
        <v>1628</v>
      </c>
      <c r="I23" s="215"/>
    </row>
    <row r="24" spans="1:9" ht="15" customHeight="1">
      <c r="A24" s="168"/>
      <c r="B24" s="104" t="s">
        <v>884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2">
        <v>0</v>
      </c>
      <c r="I24" s="215"/>
    </row>
    <row r="25" spans="1:9" ht="15" customHeight="1">
      <c r="A25" s="168"/>
      <c r="B25" s="104" t="s">
        <v>885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2">
        <v>0</v>
      </c>
      <c r="I25" s="215"/>
    </row>
    <row r="26" spans="1:9" ht="15" customHeight="1">
      <c r="A26" s="168"/>
      <c r="B26" s="104" t="s">
        <v>886</v>
      </c>
      <c r="C26" s="16">
        <v>115</v>
      </c>
      <c r="D26" s="16">
        <v>0</v>
      </c>
      <c r="E26" s="16">
        <v>0</v>
      </c>
      <c r="F26" s="7">
        <v>0</v>
      </c>
      <c r="G26" s="16">
        <v>2</v>
      </c>
      <c r="H26" s="12">
        <v>117</v>
      </c>
      <c r="I26" s="215"/>
    </row>
    <row r="27" spans="1:9" ht="15" customHeight="1">
      <c r="A27" s="168"/>
      <c r="B27" s="104" t="s">
        <v>887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2">
        <v>0</v>
      </c>
      <c r="I27" s="215"/>
    </row>
    <row r="28" spans="1:9" ht="15" customHeight="1">
      <c r="A28" s="168"/>
      <c r="B28" s="104" t="s">
        <v>888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2">
        <v>0</v>
      </c>
      <c r="I28" s="215"/>
    </row>
    <row r="29" spans="1:9" ht="15" customHeight="1">
      <c r="A29" s="168"/>
      <c r="B29" s="104" t="s">
        <v>889</v>
      </c>
      <c r="C29" s="16">
        <v>389</v>
      </c>
      <c r="D29" s="16">
        <v>0</v>
      </c>
      <c r="E29" s="16">
        <v>59058</v>
      </c>
      <c r="F29" s="16">
        <v>1185</v>
      </c>
      <c r="G29" s="16">
        <v>3821</v>
      </c>
      <c r="H29" s="12">
        <v>64453</v>
      </c>
      <c r="I29" s="215"/>
    </row>
    <row r="30" spans="1:9" ht="15" customHeight="1">
      <c r="A30" s="168"/>
      <c r="B30" s="104" t="s">
        <v>890</v>
      </c>
      <c r="C30" s="7">
        <v>0</v>
      </c>
      <c r="D30" s="16" t="s">
        <v>1628</v>
      </c>
      <c r="E30" s="7" t="s">
        <v>1628</v>
      </c>
      <c r="F30" s="16">
        <v>0</v>
      </c>
      <c r="G30" s="7">
        <v>0</v>
      </c>
      <c r="H30" s="12" t="s">
        <v>1628</v>
      </c>
      <c r="I30" s="215"/>
    </row>
    <row r="31" spans="1:9" ht="15" customHeight="1">
      <c r="A31" s="168"/>
      <c r="B31" s="104" t="s">
        <v>891</v>
      </c>
      <c r="C31" s="7">
        <v>0</v>
      </c>
      <c r="D31" s="16">
        <v>73</v>
      </c>
      <c r="E31" s="16">
        <v>12</v>
      </c>
      <c r="F31" s="16">
        <v>78</v>
      </c>
      <c r="G31" s="16">
        <v>33</v>
      </c>
      <c r="H31" s="12">
        <v>196</v>
      </c>
      <c r="I31" s="215"/>
    </row>
    <row r="32" spans="1:9" ht="15" customHeight="1">
      <c r="A32" s="168"/>
      <c r="B32" s="104" t="s">
        <v>892</v>
      </c>
      <c r="C32" s="7">
        <v>0</v>
      </c>
      <c r="D32" s="16">
        <v>13</v>
      </c>
      <c r="E32" s="16">
        <v>103</v>
      </c>
      <c r="F32" s="16">
        <v>1</v>
      </c>
      <c r="G32" s="16">
        <v>1</v>
      </c>
      <c r="H32" s="12">
        <v>118</v>
      </c>
      <c r="I32" s="215"/>
    </row>
    <row r="33" spans="1:9" ht="15" customHeight="1">
      <c r="A33" s="168"/>
      <c r="B33" s="104" t="s">
        <v>893</v>
      </c>
      <c r="C33" s="16" t="s">
        <v>1628</v>
      </c>
      <c r="D33" s="16">
        <v>0</v>
      </c>
      <c r="E33" s="16" t="s">
        <v>1628</v>
      </c>
      <c r="F33" s="16" t="s">
        <v>1628</v>
      </c>
      <c r="G33" s="7" t="s">
        <v>1628</v>
      </c>
      <c r="H33" s="12" t="s">
        <v>1628</v>
      </c>
      <c r="I33" s="215"/>
    </row>
    <row r="34" spans="1:9" ht="15" customHeight="1">
      <c r="A34" s="168"/>
      <c r="B34" s="104" t="s">
        <v>894</v>
      </c>
      <c r="C34" s="7" t="s">
        <v>1628</v>
      </c>
      <c r="D34" s="16">
        <v>0</v>
      </c>
      <c r="E34" s="7" t="s">
        <v>1628</v>
      </c>
      <c r="F34" s="7" t="s">
        <v>1628</v>
      </c>
      <c r="G34" s="7" t="s">
        <v>1628</v>
      </c>
      <c r="H34" s="12" t="s">
        <v>1628</v>
      </c>
      <c r="I34" s="215"/>
    </row>
    <row r="35" spans="1:9" ht="15" customHeight="1">
      <c r="A35" s="168"/>
      <c r="B35" s="104" t="s">
        <v>895</v>
      </c>
      <c r="C35" s="16">
        <v>36</v>
      </c>
      <c r="D35" s="16">
        <v>20</v>
      </c>
      <c r="E35" s="16">
        <v>520</v>
      </c>
      <c r="F35" s="16">
        <v>9</v>
      </c>
      <c r="G35" s="16">
        <v>23</v>
      </c>
      <c r="H35" s="12">
        <v>608</v>
      </c>
      <c r="I35" s="215"/>
    </row>
    <row r="36" spans="1:9" ht="15" customHeight="1">
      <c r="A36" s="168"/>
      <c r="B36" s="104" t="s">
        <v>896</v>
      </c>
      <c r="C36" s="16">
        <v>0</v>
      </c>
      <c r="D36" s="16">
        <v>0</v>
      </c>
      <c r="E36" s="16">
        <v>0</v>
      </c>
      <c r="F36" s="16">
        <v>0</v>
      </c>
      <c r="G36" s="7" t="s">
        <v>1628</v>
      </c>
      <c r="H36" s="12" t="s">
        <v>1628</v>
      </c>
      <c r="I36" s="215"/>
    </row>
    <row r="37" spans="1:9" ht="15" customHeight="1">
      <c r="A37" s="168"/>
      <c r="B37" s="104" t="s">
        <v>897</v>
      </c>
      <c r="C37" s="16">
        <v>5</v>
      </c>
      <c r="D37" s="16">
        <v>25</v>
      </c>
      <c r="E37" s="16">
        <v>69</v>
      </c>
      <c r="F37" s="16">
        <v>5</v>
      </c>
      <c r="G37" s="16">
        <v>16</v>
      </c>
      <c r="H37" s="12">
        <v>120</v>
      </c>
      <c r="I37" s="215"/>
    </row>
    <row r="38" spans="1:9" ht="15" customHeight="1">
      <c r="A38" s="168"/>
      <c r="B38" s="104" t="s">
        <v>898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2">
        <v>0</v>
      </c>
      <c r="I38" s="215"/>
    </row>
    <row r="39" spans="1:9" ht="15" customHeight="1">
      <c r="A39" s="168"/>
      <c r="B39" s="104" t="s">
        <v>899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2">
        <v>0</v>
      </c>
      <c r="I39" s="215"/>
    </row>
    <row r="40" spans="1:9" ht="15" customHeight="1" thickBot="1">
      <c r="A40" s="169"/>
      <c r="B40" s="213" t="s">
        <v>900</v>
      </c>
      <c r="C40" s="17">
        <v>6</v>
      </c>
      <c r="D40" s="17">
        <v>0</v>
      </c>
      <c r="E40" s="17">
        <v>32</v>
      </c>
      <c r="F40" s="17">
        <v>0</v>
      </c>
      <c r="G40" s="17">
        <v>4</v>
      </c>
      <c r="H40" s="18">
        <v>42</v>
      </c>
      <c r="I40" s="215"/>
    </row>
    <row r="41" spans="1:9" ht="6" customHeight="1"/>
  </sheetData>
  <mergeCells count="4">
    <mergeCell ref="A6:B6"/>
    <mergeCell ref="G1:H1"/>
    <mergeCell ref="A4:B5"/>
    <mergeCell ref="C4:H4"/>
  </mergeCells>
  <phoneticPr fontId="30"/>
  <pageMargins left="0.78740157480314965" right="0" top="0.59055118110236227" bottom="0.43307086614173229" header="0.31496062992125984" footer="0.23622047244094491"/>
  <pageSetup paperSize="9"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4"/>
  <dimension ref="A1:F31"/>
  <sheetViews>
    <sheetView showGridLines="0" view="pageBreakPreview" zoomScale="80" zoomScaleNormal="100" zoomScaleSheetLayoutView="80" workbookViewId="0">
      <selection activeCell="C6" sqref="C6"/>
    </sheetView>
  </sheetViews>
  <sheetFormatPr defaultRowHeight="13.5"/>
  <cols>
    <col min="1" max="1" width="3.125" style="6" customWidth="1"/>
    <col min="2" max="6" width="13.75" style="6" customWidth="1"/>
    <col min="7" max="16384" width="9" style="6"/>
  </cols>
  <sheetData>
    <row r="1" spans="1:6" ht="15" customHeight="1" thickBot="1">
      <c r="E1" s="306" t="s">
        <v>934</v>
      </c>
      <c r="F1" s="282"/>
    </row>
    <row r="2" spans="1:6" ht="18.75" customHeight="1">
      <c r="A2" s="19" t="s">
        <v>1674</v>
      </c>
      <c r="B2" s="19"/>
      <c r="C2" s="19"/>
      <c r="D2" s="19"/>
    </row>
    <row r="3" spans="1:6" ht="18.75" customHeight="1" thickBot="1">
      <c r="B3" s="203" t="s">
        <v>1000</v>
      </c>
      <c r="C3" s="205"/>
      <c r="D3" s="205"/>
      <c r="F3" s="101" t="s">
        <v>212</v>
      </c>
    </row>
    <row r="4" spans="1:6" ht="22.5" customHeight="1">
      <c r="A4" s="418" t="s">
        <v>924</v>
      </c>
      <c r="B4" s="313"/>
      <c r="C4" s="427" t="s">
        <v>939</v>
      </c>
      <c r="D4" s="427"/>
      <c r="E4" s="427"/>
      <c r="F4" s="424"/>
    </row>
    <row r="5" spans="1:6" ht="22.5" customHeight="1" thickBot="1">
      <c r="A5" s="419"/>
      <c r="B5" s="426"/>
      <c r="C5" s="163" t="s">
        <v>901</v>
      </c>
      <c r="D5" s="207" t="s">
        <v>936</v>
      </c>
      <c r="E5" s="207" t="s">
        <v>937</v>
      </c>
      <c r="F5" s="164" t="s">
        <v>938</v>
      </c>
    </row>
    <row r="6" spans="1:6" ht="22.5" customHeight="1" thickBot="1">
      <c r="A6" s="429" t="s">
        <v>935</v>
      </c>
      <c r="B6" s="434"/>
      <c r="C6" s="20">
        <v>195</v>
      </c>
      <c r="D6" s="20">
        <v>3132630</v>
      </c>
      <c r="E6" s="20">
        <v>1107150</v>
      </c>
      <c r="F6" s="35">
        <v>1449431</v>
      </c>
    </row>
    <row r="7" spans="1:6" ht="18.75" customHeight="1">
      <c r="A7" s="208" t="s">
        <v>809</v>
      </c>
      <c r="B7" s="29" t="s">
        <v>833</v>
      </c>
      <c r="C7" s="16">
        <v>43</v>
      </c>
      <c r="D7" s="16">
        <v>315735</v>
      </c>
      <c r="E7" s="16">
        <v>130752</v>
      </c>
      <c r="F7" s="12">
        <v>184211</v>
      </c>
    </row>
    <row r="8" spans="1:6" ht="18.75" customHeight="1">
      <c r="A8" s="208" t="s">
        <v>810</v>
      </c>
      <c r="B8" s="29" t="s">
        <v>834</v>
      </c>
      <c r="C8" s="16">
        <v>6</v>
      </c>
      <c r="D8" s="16">
        <v>100992</v>
      </c>
      <c r="E8" s="16">
        <v>53721</v>
      </c>
      <c r="F8" s="12">
        <v>57961</v>
      </c>
    </row>
    <row r="9" spans="1:6" ht="18.75" customHeight="1">
      <c r="A9" s="208" t="s">
        <v>811</v>
      </c>
      <c r="B9" s="29" t="s">
        <v>835</v>
      </c>
      <c r="C9" s="16">
        <v>17</v>
      </c>
      <c r="D9" s="16">
        <v>199819</v>
      </c>
      <c r="E9" s="16">
        <v>83549</v>
      </c>
      <c r="F9" s="12">
        <v>105342</v>
      </c>
    </row>
    <row r="10" spans="1:6" ht="18.75" customHeight="1">
      <c r="A10" s="208" t="s">
        <v>812</v>
      </c>
      <c r="B10" s="29" t="s">
        <v>836</v>
      </c>
      <c r="C10" s="16">
        <v>1</v>
      </c>
      <c r="D10" s="7" t="s">
        <v>1628</v>
      </c>
      <c r="E10" s="7" t="s">
        <v>1628</v>
      </c>
      <c r="F10" s="13" t="s">
        <v>1628</v>
      </c>
    </row>
    <row r="11" spans="1:6" ht="18.75" customHeight="1">
      <c r="A11" s="208" t="s">
        <v>813</v>
      </c>
      <c r="B11" s="29" t="s">
        <v>837</v>
      </c>
      <c r="C11" s="16">
        <v>2</v>
      </c>
      <c r="D11" s="7" t="s">
        <v>1628</v>
      </c>
      <c r="E11" s="7" t="s">
        <v>1628</v>
      </c>
      <c r="F11" s="13" t="s">
        <v>1628</v>
      </c>
    </row>
    <row r="12" spans="1:6" ht="18.75" customHeight="1">
      <c r="A12" s="208" t="s">
        <v>814</v>
      </c>
      <c r="B12" s="29" t="s">
        <v>838</v>
      </c>
      <c r="C12" s="16">
        <v>27</v>
      </c>
      <c r="D12" s="16">
        <v>427484</v>
      </c>
      <c r="E12" s="16">
        <v>175318</v>
      </c>
      <c r="F12" s="12">
        <v>260190</v>
      </c>
    </row>
    <row r="13" spans="1:6" ht="18.75" customHeight="1">
      <c r="A13" s="208" t="s">
        <v>815</v>
      </c>
      <c r="B13" s="29" t="s">
        <v>839</v>
      </c>
      <c r="C13" s="16">
        <v>6</v>
      </c>
      <c r="D13" s="16">
        <v>15201</v>
      </c>
      <c r="E13" s="16">
        <v>5873</v>
      </c>
      <c r="F13" s="12">
        <v>11213</v>
      </c>
    </row>
    <row r="14" spans="1:6" ht="18.75" customHeight="1">
      <c r="A14" s="208" t="s">
        <v>816</v>
      </c>
      <c r="B14" s="29" t="s">
        <v>840</v>
      </c>
      <c r="C14" s="16">
        <v>2</v>
      </c>
      <c r="D14" s="7" t="s">
        <v>1628</v>
      </c>
      <c r="E14" s="7" t="s">
        <v>1628</v>
      </c>
      <c r="F14" s="13" t="s">
        <v>1628</v>
      </c>
    </row>
    <row r="15" spans="1:6" ht="18.75" customHeight="1">
      <c r="A15" s="208" t="s">
        <v>817</v>
      </c>
      <c r="B15" s="29" t="s">
        <v>841</v>
      </c>
      <c r="C15" s="22">
        <v>1</v>
      </c>
      <c r="D15" s="16" t="s">
        <v>1628</v>
      </c>
      <c r="E15" s="16" t="s">
        <v>1628</v>
      </c>
      <c r="F15" s="12" t="s">
        <v>1628</v>
      </c>
    </row>
    <row r="16" spans="1:6" ht="18.75" customHeight="1">
      <c r="A16" s="208" t="s">
        <v>818</v>
      </c>
      <c r="B16" s="29" t="s">
        <v>842</v>
      </c>
      <c r="C16" s="16">
        <v>7</v>
      </c>
      <c r="D16" s="16">
        <v>44923</v>
      </c>
      <c r="E16" s="16">
        <v>22892</v>
      </c>
      <c r="F16" s="12">
        <v>26309</v>
      </c>
    </row>
    <row r="17" spans="1:6" ht="18.75" customHeight="1">
      <c r="A17" s="208" t="s">
        <v>819</v>
      </c>
      <c r="B17" s="29" t="s">
        <v>843</v>
      </c>
      <c r="C17" s="16">
        <v>0</v>
      </c>
      <c r="D17" s="16">
        <v>0</v>
      </c>
      <c r="E17" s="16">
        <v>0</v>
      </c>
      <c r="F17" s="12">
        <v>0</v>
      </c>
    </row>
    <row r="18" spans="1:6" ht="18.75" customHeight="1">
      <c r="A18" s="208" t="s">
        <v>820</v>
      </c>
      <c r="B18" s="29" t="s">
        <v>844</v>
      </c>
      <c r="C18" s="16">
        <v>0</v>
      </c>
      <c r="D18" s="16">
        <v>0</v>
      </c>
      <c r="E18" s="16">
        <v>0</v>
      </c>
      <c r="F18" s="12">
        <v>0</v>
      </c>
    </row>
    <row r="19" spans="1:6" ht="18.75" customHeight="1">
      <c r="A19" s="208" t="s">
        <v>821</v>
      </c>
      <c r="B19" s="29" t="s">
        <v>845</v>
      </c>
      <c r="C19" s="16">
        <v>7</v>
      </c>
      <c r="D19" s="16">
        <v>448737</v>
      </c>
      <c r="E19" s="16">
        <v>99614</v>
      </c>
      <c r="F19" s="12">
        <v>144268</v>
      </c>
    </row>
    <row r="20" spans="1:6" ht="18.75" customHeight="1">
      <c r="A20" s="208" t="s">
        <v>822</v>
      </c>
      <c r="B20" s="29" t="s">
        <v>846</v>
      </c>
      <c r="C20" s="16">
        <v>7</v>
      </c>
      <c r="D20" s="16">
        <v>241333</v>
      </c>
      <c r="E20" s="16">
        <v>76027</v>
      </c>
      <c r="F20" s="12">
        <v>78988</v>
      </c>
    </row>
    <row r="21" spans="1:6" ht="18.75" customHeight="1">
      <c r="A21" s="208" t="s">
        <v>823</v>
      </c>
      <c r="B21" s="29" t="s">
        <v>847</v>
      </c>
      <c r="C21" s="16">
        <v>2</v>
      </c>
      <c r="D21" s="7" t="s">
        <v>1628</v>
      </c>
      <c r="E21" s="7" t="s">
        <v>1628</v>
      </c>
      <c r="F21" s="13" t="s">
        <v>1628</v>
      </c>
    </row>
    <row r="22" spans="1:6" ht="18.75" customHeight="1">
      <c r="A22" s="208" t="s">
        <v>824</v>
      </c>
      <c r="B22" s="29" t="s">
        <v>848</v>
      </c>
      <c r="C22" s="16">
        <v>5</v>
      </c>
      <c r="D22" s="7">
        <v>41805</v>
      </c>
      <c r="E22" s="7">
        <v>13346</v>
      </c>
      <c r="F22" s="13">
        <v>18378</v>
      </c>
    </row>
    <row r="23" spans="1:6" ht="18.75" customHeight="1">
      <c r="A23" s="208" t="s">
        <v>825</v>
      </c>
      <c r="B23" s="29" t="s">
        <v>849</v>
      </c>
      <c r="C23" s="16">
        <v>6</v>
      </c>
      <c r="D23" s="16">
        <v>84603</v>
      </c>
      <c r="E23" s="16">
        <v>32485</v>
      </c>
      <c r="F23" s="12">
        <v>40641</v>
      </c>
    </row>
    <row r="24" spans="1:6" ht="18.75" customHeight="1">
      <c r="A24" s="208" t="s">
        <v>826</v>
      </c>
      <c r="B24" s="29" t="s">
        <v>850</v>
      </c>
      <c r="C24" s="16">
        <v>25</v>
      </c>
      <c r="D24" s="16">
        <v>434559</v>
      </c>
      <c r="E24" s="16">
        <v>181764</v>
      </c>
      <c r="F24" s="12">
        <v>207870</v>
      </c>
    </row>
    <row r="25" spans="1:6" ht="18.75" customHeight="1">
      <c r="A25" s="208" t="s">
        <v>827</v>
      </c>
      <c r="B25" s="29" t="s">
        <v>851</v>
      </c>
      <c r="C25" s="16">
        <v>5</v>
      </c>
      <c r="D25" s="16">
        <v>52899</v>
      </c>
      <c r="E25" s="16">
        <v>14923</v>
      </c>
      <c r="F25" s="12">
        <v>21440</v>
      </c>
    </row>
    <row r="26" spans="1:6" ht="18.75" customHeight="1">
      <c r="A26" s="208" t="s">
        <v>828</v>
      </c>
      <c r="B26" s="29" t="s">
        <v>945</v>
      </c>
      <c r="C26" s="16">
        <v>7</v>
      </c>
      <c r="D26" s="16">
        <v>197400</v>
      </c>
      <c r="E26" s="16">
        <v>37379</v>
      </c>
      <c r="F26" s="12">
        <v>87771</v>
      </c>
    </row>
    <row r="27" spans="1:6" ht="18.75" customHeight="1">
      <c r="A27" s="208" t="s">
        <v>829</v>
      </c>
      <c r="B27" s="29" t="s">
        <v>852</v>
      </c>
      <c r="C27" s="16">
        <v>8</v>
      </c>
      <c r="D27" s="16">
        <v>77039</v>
      </c>
      <c r="E27" s="16">
        <v>20299</v>
      </c>
      <c r="F27" s="12">
        <v>24952</v>
      </c>
    </row>
    <row r="28" spans="1:6" ht="18.75" customHeight="1">
      <c r="A28" s="208" t="s">
        <v>830</v>
      </c>
      <c r="B28" s="29" t="s">
        <v>853</v>
      </c>
      <c r="C28" s="16">
        <v>0</v>
      </c>
      <c r="D28" s="7">
        <v>0</v>
      </c>
      <c r="E28" s="7">
        <v>0</v>
      </c>
      <c r="F28" s="13">
        <v>0</v>
      </c>
    </row>
    <row r="29" spans="1:6" ht="18.75" customHeight="1">
      <c r="A29" s="208" t="s">
        <v>831</v>
      </c>
      <c r="B29" s="29" t="s">
        <v>854</v>
      </c>
      <c r="C29" s="16">
        <v>5</v>
      </c>
      <c r="D29" s="16">
        <v>156449</v>
      </c>
      <c r="E29" s="16">
        <v>82061</v>
      </c>
      <c r="F29" s="12">
        <v>85949</v>
      </c>
    </row>
    <row r="30" spans="1:6" ht="18.75" customHeight="1" thickBot="1">
      <c r="A30" s="209" t="s">
        <v>832</v>
      </c>
      <c r="B30" s="210" t="s">
        <v>855</v>
      </c>
      <c r="C30" s="17">
        <v>6</v>
      </c>
      <c r="D30" s="17">
        <v>78337</v>
      </c>
      <c r="E30" s="17">
        <v>30747</v>
      </c>
      <c r="F30" s="18">
        <v>33196</v>
      </c>
    </row>
    <row r="31" spans="1:6" ht="9" customHeight="1"/>
  </sheetData>
  <mergeCells count="4">
    <mergeCell ref="E1:F1"/>
    <mergeCell ref="A4:B5"/>
    <mergeCell ref="C4:F4"/>
    <mergeCell ref="A6:B6"/>
  </mergeCells>
  <phoneticPr fontId="3"/>
  <pageMargins left="0.78740157480314965" right="0" top="0.59055118110236227" bottom="0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5"/>
  <dimension ref="A1:F41"/>
  <sheetViews>
    <sheetView showGridLines="0" view="pageBreakPreview" zoomScale="85" zoomScaleSheetLayoutView="85" workbookViewId="0">
      <selection activeCell="C6" sqref="C6"/>
    </sheetView>
  </sheetViews>
  <sheetFormatPr defaultRowHeight="13.5"/>
  <cols>
    <col min="1" max="1" width="3.125" style="6" customWidth="1"/>
    <col min="2" max="6" width="13.75" style="6" customWidth="1"/>
    <col min="7" max="7" width="9" style="6" customWidth="1"/>
    <col min="8" max="16384" width="9" style="6"/>
  </cols>
  <sheetData>
    <row r="1" spans="1:6" ht="15" customHeight="1" thickBot="1">
      <c r="E1" s="306" t="s">
        <v>934</v>
      </c>
      <c r="F1" s="282"/>
    </row>
    <row r="2" spans="1:6" ht="15" customHeight="1">
      <c r="A2" s="19" t="s">
        <v>1675</v>
      </c>
    </row>
    <row r="3" spans="1:6" ht="18.75" customHeight="1" thickBot="1">
      <c r="B3" s="203" t="s">
        <v>1001</v>
      </c>
      <c r="C3" s="205"/>
      <c r="D3" s="205"/>
      <c r="F3" s="101" t="s">
        <v>212</v>
      </c>
    </row>
    <row r="4" spans="1:6" ht="22.5" customHeight="1">
      <c r="A4" s="418" t="s">
        <v>920</v>
      </c>
      <c r="B4" s="314"/>
      <c r="C4" s="427" t="s">
        <v>939</v>
      </c>
      <c r="D4" s="427"/>
      <c r="E4" s="427"/>
      <c r="F4" s="424"/>
    </row>
    <row r="5" spans="1:6" ht="22.5" customHeight="1" thickBot="1">
      <c r="A5" s="421"/>
      <c r="B5" s="422"/>
      <c r="C5" s="163" t="s">
        <v>901</v>
      </c>
      <c r="D5" s="207" t="s">
        <v>936</v>
      </c>
      <c r="E5" s="207" t="s">
        <v>937</v>
      </c>
      <c r="F5" s="164" t="s">
        <v>938</v>
      </c>
    </row>
    <row r="6" spans="1:6" ht="22.5" customHeight="1" thickBot="1">
      <c r="A6" s="429" t="s">
        <v>935</v>
      </c>
      <c r="B6" s="434"/>
      <c r="C6" s="20">
        <v>195</v>
      </c>
      <c r="D6" s="20">
        <v>3132630</v>
      </c>
      <c r="E6" s="20">
        <v>1107150</v>
      </c>
      <c r="F6" s="35">
        <v>1449431</v>
      </c>
    </row>
    <row r="7" spans="1:6" ht="18.75" customHeight="1">
      <c r="A7" s="211"/>
      <c r="B7" s="2" t="s">
        <v>867</v>
      </c>
      <c r="C7" s="16">
        <v>54</v>
      </c>
      <c r="D7" s="16">
        <v>664928</v>
      </c>
      <c r="E7" s="16">
        <v>260659</v>
      </c>
      <c r="F7" s="12">
        <v>320454</v>
      </c>
    </row>
    <row r="8" spans="1:6" ht="18.75" customHeight="1">
      <c r="A8" s="211"/>
      <c r="B8" s="2" t="s">
        <v>868</v>
      </c>
      <c r="C8" s="16">
        <v>5</v>
      </c>
      <c r="D8" s="16">
        <v>66775</v>
      </c>
      <c r="E8" s="16">
        <v>19815</v>
      </c>
      <c r="F8" s="12">
        <v>20778</v>
      </c>
    </row>
    <row r="9" spans="1:6" ht="18.75" customHeight="1">
      <c r="A9" s="211"/>
      <c r="B9" s="2" t="s">
        <v>869</v>
      </c>
      <c r="C9" s="16">
        <v>3</v>
      </c>
      <c r="D9" s="7">
        <v>83609</v>
      </c>
      <c r="E9" s="7">
        <v>17857</v>
      </c>
      <c r="F9" s="13">
        <v>22356</v>
      </c>
    </row>
    <row r="10" spans="1:6" ht="18.75" customHeight="1">
      <c r="A10" s="211"/>
      <c r="B10" s="2" t="s">
        <v>870</v>
      </c>
      <c r="C10" s="16">
        <v>36</v>
      </c>
      <c r="D10" s="16">
        <v>554252</v>
      </c>
      <c r="E10" s="16">
        <v>240257</v>
      </c>
      <c r="F10" s="12">
        <v>304189</v>
      </c>
    </row>
    <row r="11" spans="1:6" ht="18.75" customHeight="1">
      <c r="A11" s="211"/>
      <c r="B11" s="2" t="s">
        <v>871</v>
      </c>
      <c r="C11" s="16">
        <v>10</v>
      </c>
      <c r="D11" s="16">
        <v>77042</v>
      </c>
      <c r="E11" s="16">
        <v>39543</v>
      </c>
      <c r="F11" s="12">
        <v>60359</v>
      </c>
    </row>
    <row r="12" spans="1:6" ht="18.75" customHeight="1">
      <c r="A12" s="211"/>
      <c r="B12" s="2" t="s">
        <v>872</v>
      </c>
      <c r="C12" s="16">
        <v>7</v>
      </c>
      <c r="D12" s="16">
        <v>566305</v>
      </c>
      <c r="E12" s="16">
        <v>111895</v>
      </c>
      <c r="F12" s="12">
        <v>160393</v>
      </c>
    </row>
    <row r="13" spans="1:6" ht="18.75" customHeight="1">
      <c r="A13" s="211"/>
      <c r="B13" s="2" t="s">
        <v>873</v>
      </c>
      <c r="C13" s="16">
        <v>10</v>
      </c>
      <c r="D13" s="16">
        <v>227603</v>
      </c>
      <c r="E13" s="16">
        <v>86438</v>
      </c>
      <c r="F13" s="12">
        <v>89778</v>
      </c>
    </row>
    <row r="14" spans="1:6" ht="18.75" customHeight="1">
      <c r="A14" s="211"/>
      <c r="B14" s="2" t="s">
        <v>874</v>
      </c>
      <c r="C14" s="16">
        <v>4</v>
      </c>
      <c r="D14" s="16">
        <v>22849</v>
      </c>
      <c r="E14" s="16">
        <v>7985</v>
      </c>
      <c r="F14" s="12">
        <v>8623</v>
      </c>
    </row>
    <row r="15" spans="1:6" ht="18.75" customHeight="1">
      <c r="A15" s="211"/>
      <c r="B15" s="2" t="s">
        <v>875</v>
      </c>
      <c r="C15" s="16">
        <v>3</v>
      </c>
      <c r="D15" s="16">
        <v>28067</v>
      </c>
      <c r="E15" s="16">
        <v>4915</v>
      </c>
      <c r="F15" s="12">
        <v>6073</v>
      </c>
    </row>
    <row r="16" spans="1:6" ht="18.75" customHeight="1">
      <c r="A16" s="211"/>
      <c r="B16" s="2" t="s">
        <v>876</v>
      </c>
      <c r="C16" s="16">
        <v>7</v>
      </c>
      <c r="D16" s="16">
        <v>212008</v>
      </c>
      <c r="E16" s="16">
        <v>41972</v>
      </c>
      <c r="F16" s="12">
        <v>84429</v>
      </c>
    </row>
    <row r="17" spans="1:6" ht="18.75" customHeight="1">
      <c r="A17" s="211"/>
      <c r="B17" s="2" t="s">
        <v>877</v>
      </c>
      <c r="C17" s="16">
        <v>11</v>
      </c>
      <c r="D17" s="16">
        <v>182005</v>
      </c>
      <c r="E17" s="16">
        <v>89574</v>
      </c>
      <c r="F17" s="12">
        <v>109210</v>
      </c>
    </row>
    <row r="18" spans="1:6" ht="18.75" customHeight="1">
      <c r="A18" s="211"/>
      <c r="B18" s="2" t="s">
        <v>878</v>
      </c>
      <c r="C18" s="22">
        <v>0</v>
      </c>
      <c r="D18" s="22">
        <v>0</v>
      </c>
      <c r="E18" s="22">
        <v>0</v>
      </c>
      <c r="F18" s="78">
        <v>0</v>
      </c>
    </row>
    <row r="19" spans="1:6" ht="18.75" customHeight="1">
      <c r="A19" s="211"/>
      <c r="B19" s="2" t="s">
        <v>879</v>
      </c>
      <c r="C19" s="22">
        <v>0</v>
      </c>
      <c r="D19" s="22">
        <v>0</v>
      </c>
      <c r="E19" s="22">
        <v>0</v>
      </c>
      <c r="F19" s="78">
        <v>0</v>
      </c>
    </row>
    <row r="20" spans="1:6" ht="18.75" customHeight="1">
      <c r="A20" s="211"/>
      <c r="B20" s="2" t="s">
        <v>880</v>
      </c>
      <c r="C20" s="22">
        <v>0</v>
      </c>
      <c r="D20" s="22">
        <v>0</v>
      </c>
      <c r="E20" s="22">
        <v>0</v>
      </c>
      <c r="F20" s="78">
        <v>0</v>
      </c>
    </row>
    <row r="21" spans="1:6" ht="18.75" customHeight="1">
      <c r="A21" s="211"/>
      <c r="B21" s="2" t="s">
        <v>881</v>
      </c>
      <c r="C21" s="16">
        <v>1</v>
      </c>
      <c r="D21" s="7" t="s">
        <v>1628</v>
      </c>
      <c r="E21" s="7" t="s">
        <v>1628</v>
      </c>
      <c r="F21" s="13" t="s">
        <v>1628</v>
      </c>
    </row>
    <row r="22" spans="1:6" ht="18.75" customHeight="1">
      <c r="A22" s="211"/>
      <c r="B22" s="2" t="s">
        <v>882</v>
      </c>
      <c r="C22" s="16">
        <v>0</v>
      </c>
      <c r="D22" s="16">
        <v>0</v>
      </c>
      <c r="E22" s="16">
        <v>0</v>
      </c>
      <c r="F22" s="12">
        <v>0</v>
      </c>
    </row>
    <row r="23" spans="1:6" ht="18.75" customHeight="1">
      <c r="A23" s="211"/>
      <c r="B23" s="2" t="s">
        <v>883</v>
      </c>
      <c r="C23" s="16">
        <v>1</v>
      </c>
      <c r="D23" s="7" t="s">
        <v>1628</v>
      </c>
      <c r="E23" s="7" t="s">
        <v>1628</v>
      </c>
      <c r="F23" s="13" t="s">
        <v>1628</v>
      </c>
    </row>
    <row r="24" spans="1:6" ht="18.75" customHeight="1">
      <c r="A24" s="211"/>
      <c r="B24" s="2" t="s">
        <v>884</v>
      </c>
      <c r="C24" s="16">
        <v>0</v>
      </c>
      <c r="D24" s="16">
        <v>0</v>
      </c>
      <c r="E24" s="16">
        <v>0</v>
      </c>
      <c r="F24" s="12">
        <v>0</v>
      </c>
    </row>
    <row r="25" spans="1:6" ht="18.75" customHeight="1">
      <c r="A25" s="211"/>
      <c r="B25" s="2" t="s">
        <v>885</v>
      </c>
      <c r="C25" s="16">
        <v>0</v>
      </c>
      <c r="D25" s="16">
        <v>0</v>
      </c>
      <c r="E25" s="16">
        <v>0</v>
      </c>
      <c r="F25" s="12">
        <v>0</v>
      </c>
    </row>
    <row r="26" spans="1:6" ht="18.75" customHeight="1">
      <c r="A26" s="211"/>
      <c r="B26" s="2" t="s">
        <v>886</v>
      </c>
      <c r="C26" s="16">
        <v>3</v>
      </c>
      <c r="D26" s="7">
        <v>41629</v>
      </c>
      <c r="E26" s="7">
        <v>11585</v>
      </c>
      <c r="F26" s="13">
        <v>13011</v>
      </c>
    </row>
    <row r="27" spans="1:6" ht="18.75" customHeight="1">
      <c r="A27" s="211"/>
      <c r="B27" s="2" t="s">
        <v>887</v>
      </c>
      <c r="C27" s="16">
        <v>0</v>
      </c>
      <c r="D27" s="16">
        <v>0</v>
      </c>
      <c r="E27" s="16">
        <v>0</v>
      </c>
      <c r="F27" s="12">
        <v>0</v>
      </c>
    </row>
    <row r="28" spans="1:6" ht="18.75" customHeight="1">
      <c r="A28" s="211"/>
      <c r="B28" s="2" t="s">
        <v>888</v>
      </c>
      <c r="C28" s="16">
        <v>0</v>
      </c>
      <c r="D28" s="16">
        <v>0</v>
      </c>
      <c r="E28" s="16">
        <v>0</v>
      </c>
      <c r="F28" s="12">
        <v>0</v>
      </c>
    </row>
    <row r="29" spans="1:6" ht="18.75" customHeight="1">
      <c r="A29" s="211"/>
      <c r="B29" s="2" t="s">
        <v>889</v>
      </c>
      <c r="C29" s="16">
        <v>14</v>
      </c>
      <c r="D29" s="16">
        <v>126696</v>
      </c>
      <c r="E29" s="16">
        <v>72937</v>
      </c>
      <c r="F29" s="12">
        <v>123024</v>
      </c>
    </row>
    <row r="30" spans="1:6" ht="18.75" customHeight="1">
      <c r="A30" s="211"/>
      <c r="B30" s="2" t="s">
        <v>890</v>
      </c>
      <c r="C30" s="16">
        <v>1</v>
      </c>
      <c r="D30" s="7" t="s">
        <v>1628</v>
      </c>
      <c r="E30" s="7" t="s">
        <v>1628</v>
      </c>
      <c r="F30" s="13" t="s">
        <v>1628</v>
      </c>
    </row>
    <row r="31" spans="1:6" ht="18.75" customHeight="1">
      <c r="A31" s="211"/>
      <c r="B31" s="2" t="s">
        <v>891</v>
      </c>
      <c r="C31" s="16">
        <v>4</v>
      </c>
      <c r="D31" s="16">
        <v>32114</v>
      </c>
      <c r="E31" s="16">
        <v>12016</v>
      </c>
      <c r="F31" s="12">
        <v>12610</v>
      </c>
    </row>
    <row r="32" spans="1:6" ht="18.75" customHeight="1">
      <c r="A32" s="211"/>
      <c r="B32" s="2" t="s">
        <v>892</v>
      </c>
      <c r="C32" s="16">
        <v>3</v>
      </c>
      <c r="D32" s="16">
        <v>30576</v>
      </c>
      <c r="E32" s="16">
        <v>13881</v>
      </c>
      <c r="F32" s="12">
        <v>15820</v>
      </c>
    </row>
    <row r="33" spans="1:6" ht="18.75" customHeight="1">
      <c r="A33" s="211"/>
      <c r="B33" s="2" t="s">
        <v>893</v>
      </c>
      <c r="C33" s="16">
        <v>2</v>
      </c>
      <c r="D33" s="7" t="s">
        <v>1628</v>
      </c>
      <c r="E33" s="7" t="s">
        <v>1628</v>
      </c>
      <c r="F33" s="13" t="s">
        <v>1628</v>
      </c>
    </row>
    <row r="34" spans="1:6" ht="18.75" customHeight="1">
      <c r="A34" s="211"/>
      <c r="B34" s="2" t="s">
        <v>894</v>
      </c>
      <c r="C34" s="16">
        <v>1</v>
      </c>
      <c r="D34" s="7" t="s">
        <v>1628</v>
      </c>
      <c r="E34" s="7" t="s">
        <v>1628</v>
      </c>
      <c r="F34" s="13" t="s">
        <v>1628</v>
      </c>
    </row>
    <row r="35" spans="1:6" ht="18.75" customHeight="1">
      <c r="A35" s="211"/>
      <c r="B35" s="2" t="s">
        <v>895</v>
      </c>
      <c r="C35" s="16">
        <v>7</v>
      </c>
      <c r="D35" s="16">
        <v>100832</v>
      </c>
      <c r="E35" s="16">
        <v>32199</v>
      </c>
      <c r="F35" s="12">
        <v>46293</v>
      </c>
    </row>
    <row r="36" spans="1:6" ht="18.75" customHeight="1">
      <c r="A36" s="211"/>
      <c r="B36" s="2" t="s">
        <v>896</v>
      </c>
      <c r="C36" s="16">
        <v>1</v>
      </c>
      <c r="D36" s="7" t="s">
        <v>1628</v>
      </c>
      <c r="E36" s="7" t="s">
        <v>1628</v>
      </c>
      <c r="F36" s="13" t="s">
        <v>1628</v>
      </c>
    </row>
    <row r="37" spans="1:6" ht="18.75" customHeight="1">
      <c r="A37" s="211"/>
      <c r="B37" s="2" t="s">
        <v>897</v>
      </c>
      <c r="C37" s="16">
        <v>4</v>
      </c>
      <c r="D37" s="16">
        <v>55694</v>
      </c>
      <c r="E37" s="16">
        <v>14479</v>
      </c>
      <c r="F37" s="12">
        <v>18255</v>
      </c>
    </row>
    <row r="38" spans="1:6" ht="18.75" customHeight="1">
      <c r="A38" s="211"/>
      <c r="B38" s="2" t="s">
        <v>898</v>
      </c>
      <c r="C38" s="16">
        <v>0</v>
      </c>
      <c r="D38" s="16">
        <v>0</v>
      </c>
      <c r="E38" s="16">
        <v>0</v>
      </c>
      <c r="F38" s="12">
        <v>0</v>
      </c>
    </row>
    <row r="39" spans="1:6" ht="18.75" customHeight="1">
      <c r="A39" s="211"/>
      <c r="B39" s="2" t="s">
        <v>899</v>
      </c>
      <c r="C39" s="16">
        <v>0</v>
      </c>
      <c r="D39" s="16">
        <v>0</v>
      </c>
      <c r="E39" s="16">
        <v>0</v>
      </c>
      <c r="F39" s="12">
        <v>0</v>
      </c>
    </row>
    <row r="40" spans="1:6" ht="18.75" customHeight="1" thickBot="1">
      <c r="A40" s="212"/>
      <c r="B40" s="216" t="s">
        <v>900</v>
      </c>
      <c r="C40" s="17">
        <v>3</v>
      </c>
      <c r="D40" s="17">
        <v>6566</v>
      </c>
      <c r="E40" s="17">
        <v>3296</v>
      </c>
      <c r="F40" s="18">
        <v>4724</v>
      </c>
    </row>
    <row r="41" spans="1:6" ht="7.5" customHeight="1"/>
  </sheetData>
  <mergeCells count="4">
    <mergeCell ref="A4:B5"/>
    <mergeCell ref="C4:F4"/>
    <mergeCell ref="A6:B6"/>
    <mergeCell ref="E1:F1"/>
  </mergeCells>
  <phoneticPr fontId="3"/>
  <pageMargins left="0.78740157480314965" right="0" top="0.59055118110236227" bottom="0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6"/>
  <dimension ref="A1:E551"/>
  <sheetViews>
    <sheetView showGridLines="0" view="pageBreakPreview" zoomScaleNormal="100" zoomScaleSheetLayoutView="100" workbookViewId="0">
      <selection activeCell="D7" sqref="D7"/>
    </sheetView>
  </sheetViews>
  <sheetFormatPr defaultRowHeight="13.5"/>
  <cols>
    <col min="1" max="1" width="3.75" style="100" customWidth="1"/>
    <col min="2" max="2" width="7.5" style="100" bestFit="1" customWidth="1"/>
    <col min="3" max="3" width="68.75" style="217" customWidth="1"/>
    <col min="4" max="4" width="10" style="218" customWidth="1"/>
    <col min="5" max="5" width="13.75" style="218" customWidth="1"/>
    <col min="6" max="16384" width="9" style="217"/>
  </cols>
  <sheetData>
    <row r="1" spans="1:5" ht="9" customHeight="1" thickBot="1"/>
    <row r="2" spans="1:5" s="4" customFormat="1" ht="15" customHeight="1" thickBot="1">
      <c r="A2" s="219"/>
      <c r="B2" s="3"/>
      <c r="D2" s="306" t="s">
        <v>865</v>
      </c>
      <c r="E2" s="282"/>
    </row>
    <row r="3" spans="1:5" s="4" customFormat="1" ht="22.5" customHeight="1">
      <c r="A3" s="19" t="s">
        <v>768</v>
      </c>
      <c r="B3" s="3"/>
      <c r="D3" s="84"/>
      <c r="E3" s="84"/>
    </row>
    <row r="4" spans="1:5" s="4" customFormat="1" ht="22.5" customHeight="1">
      <c r="B4" s="220" t="s">
        <v>255</v>
      </c>
      <c r="E4" s="5"/>
    </row>
    <row r="5" spans="1:5" s="4" customFormat="1" ht="18.75" customHeight="1" thickBot="1">
      <c r="A5" s="221"/>
      <c r="B5" s="3"/>
      <c r="E5" s="101" t="s">
        <v>918</v>
      </c>
    </row>
    <row r="6" spans="1:5" ht="30" customHeight="1" thickBot="1">
      <c r="A6" s="280" t="s">
        <v>1163</v>
      </c>
      <c r="B6" s="281"/>
      <c r="C6" s="435"/>
      <c r="D6" s="222" t="s">
        <v>763</v>
      </c>
      <c r="E6" s="223" t="s">
        <v>764</v>
      </c>
    </row>
    <row r="7" spans="1:5" s="228" customFormat="1" ht="26.25" customHeight="1">
      <c r="A7" s="224"/>
      <c r="B7" s="225"/>
      <c r="C7" s="226" t="s">
        <v>1622</v>
      </c>
      <c r="D7" s="89">
        <v>2252</v>
      </c>
      <c r="E7" s="227">
        <v>52176754</v>
      </c>
    </row>
    <row r="8" spans="1:5" ht="26.25" customHeight="1">
      <c r="A8" s="229" t="s">
        <v>1597</v>
      </c>
      <c r="B8" s="225"/>
      <c r="C8" s="226" t="s">
        <v>1598</v>
      </c>
      <c r="D8" s="89">
        <v>461</v>
      </c>
      <c r="E8" s="227">
        <v>6579173</v>
      </c>
    </row>
    <row r="9" spans="1:5">
      <c r="A9" s="230"/>
      <c r="B9" s="81" t="s">
        <v>284</v>
      </c>
      <c r="C9" s="80" t="s">
        <v>951</v>
      </c>
      <c r="D9" s="82">
        <v>4</v>
      </c>
      <c r="E9" s="83">
        <v>349727</v>
      </c>
    </row>
    <row r="10" spans="1:5">
      <c r="A10" s="230"/>
      <c r="B10" s="81" t="s">
        <v>285</v>
      </c>
      <c r="C10" s="80" t="s">
        <v>952</v>
      </c>
      <c r="D10" s="82">
        <v>5</v>
      </c>
      <c r="E10" s="83">
        <v>49005</v>
      </c>
    </row>
    <row r="11" spans="1:5">
      <c r="A11" s="230"/>
      <c r="B11" s="81" t="s">
        <v>286</v>
      </c>
      <c r="C11" s="80" t="s">
        <v>953</v>
      </c>
      <c r="D11" s="82">
        <v>3</v>
      </c>
      <c r="E11" s="83">
        <v>185135</v>
      </c>
    </row>
    <row r="12" spans="1:5">
      <c r="A12" s="230"/>
      <c r="B12" s="81" t="s">
        <v>287</v>
      </c>
      <c r="C12" s="80" t="s">
        <v>954</v>
      </c>
      <c r="D12" s="82">
        <v>4</v>
      </c>
      <c r="E12" s="83">
        <v>108420</v>
      </c>
    </row>
    <row r="13" spans="1:5">
      <c r="A13" s="230"/>
      <c r="B13" s="81" t="s">
        <v>288</v>
      </c>
      <c r="C13" s="80" t="s">
        <v>98</v>
      </c>
      <c r="D13" s="82">
        <v>1</v>
      </c>
      <c r="E13" s="83" t="s">
        <v>1628</v>
      </c>
    </row>
    <row r="14" spans="1:5">
      <c r="A14" s="230"/>
      <c r="B14" s="81" t="s">
        <v>289</v>
      </c>
      <c r="C14" s="80" t="s">
        <v>955</v>
      </c>
      <c r="D14" s="82">
        <v>7</v>
      </c>
      <c r="E14" s="83">
        <v>146016</v>
      </c>
    </row>
    <row r="15" spans="1:5">
      <c r="A15" s="230"/>
      <c r="B15" s="81" t="s">
        <v>290</v>
      </c>
      <c r="C15" s="80" t="s">
        <v>956</v>
      </c>
      <c r="D15" s="82">
        <v>1</v>
      </c>
      <c r="E15" s="83" t="s">
        <v>1628</v>
      </c>
    </row>
    <row r="16" spans="1:5">
      <c r="A16" s="230"/>
      <c r="B16" s="81" t="s">
        <v>291</v>
      </c>
      <c r="C16" s="80" t="s">
        <v>957</v>
      </c>
      <c r="D16" s="82">
        <v>4</v>
      </c>
      <c r="E16" s="83">
        <v>47391</v>
      </c>
    </row>
    <row r="17" spans="1:5">
      <c r="A17" s="230"/>
      <c r="B17" s="81" t="s">
        <v>292</v>
      </c>
      <c r="C17" s="80" t="s">
        <v>958</v>
      </c>
      <c r="D17" s="82">
        <v>1</v>
      </c>
      <c r="E17" s="83" t="s">
        <v>1628</v>
      </c>
    </row>
    <row r="18" spans="1:5">
      <c r="A18" s="230"/>
      <c r="B18" s="81" t="s">
        <v>1162</v>
      </c>
      <c r="C18" s="80" t="s">
        <v>1161</v>
      </c>
      <c r="D18" s="82">
        <v>2</v>
      </c>
      <c r="E18" s="83" t="s">
        <v>1628</v>
      </c>
    </row>
    <row r="19" spans="1:5">
      <c r="A19" s="230"/>
      <c r="B19" s="81" t="s">
        <v>1554</v>
      </c>
      <c r="C19" s="80" t="s">
        <v>1506</v>
      </c>
      <c r="D19" s="82">
        <v>1</v>
      </c>
      <c r="E19" s="83" t="s">
        <v>1628</v>
      </c>
    </row>
    <row r="20" spans="1:5">
      <c r="A20" s="230"/>
      <c r="B20" s="81" t="s">
        <v>293</v>
      </c>
      <c r="C20" s="80" t="s">
        <v>959</v>
      </c>
      <c r="D20" s="82">
        <v>6</v>
      </c>
      <c r="E20" s="83">
        <v>218848</v>
      </c>
    </row>
    <row r="21" spans="1:5">
      <c r="A21" s="230"/>
      <c r="B21" s="81" t="s">
        <v>294</v>
      </c>
      <c r="C21" s="80" t="s">
        <v>960</v>
      </c>
      <c r="D21" s="82">
        <v>19</v>
      </c>
      <c r="E21" s="83">
        <v>289765</v>
      </c>
    </row>
    <row r="22" spans="1:5">
      <c r="A22" s="230"/>
      <c r="B22" s="81" t="s">
        <v>295</v>
      </c>
      <c r="C22" s="80" t="s">
        <v>961</v>
      </c>
      <c r="D22" s="82">
        <v>22</v>
      </c>
      <c r="E22" s="83">
        <v>73482</v>
      </c>
    </row>
    <row r="23" spans="1:5">
      <c r="A23" s="230"/>
      <c r="B23" s="81" t="s">
        <v>772</v>
      </c>
      <c r="C23" s="80" t="s">
        <v>773</v>
      </c>
      <c r="D23" s="82">
        <v>1</v>
      </c>
      <c r="E23" s="83" t="s">
        <v>1628</v>
      </c>
    </row>
    <row r="24" spans="1:5">
      <c r="A24" s="230"/>
      <c r="B24" s="81" t="s">
        <v>296</v>
      </c>
      <c r="C24" s="80" t="s">
        <v>962</v>
      </c>
      <c r="D24" s="82">
        <v>5</v>
      </c>
      <c r="E24" s="83">
        <v>47151</v>
      </c>
    </row>
    <row r="25" spans="1:5">
      <c r="A25" s="230"/>
      <c r="B25" s="81" t="s">
        <v>297</v>
      </c>
      <c r="C25" s="80" t="s">
        <v>963</v>
      </c>
      <c r="D25" s="82">
        <v>10</v>
      </c>
      <c r="E25" s="83">
        <v>358860</v>
      </c>
    </row>
    <row r="26" spans="1:5">
      <c r="A26" s="230"/>
      <c r="B26" s="81" t="s">
        <v>298</v>
      </c>
      <c r="C26" s="80" t="s">
        <v>964</v>
      </c>
      <c r="D26" s="82">
        <v>21</v>
      </c>
      <c r="E26" s="83">
        <v>170905</v>
      </c>
    </row>
    <row r="27" spans="1:5">
      <c r="A27" s="230"/>
      <c r="B27" s="81" t="s">
        <v>299</v>
      </c>
      <c r="C27" s="80" t="s">
        <v>965</v>
      </c>
      <c r="D27" s="82">
        <v>37</v>
      </c>
      <c r="E27" s="83">
        <v>452831</v>
      </c>
    </row>
    <row r="28" spans="1:5">
      <c r="A28" s="230"/>
      <c r="B28" s="81" t="s">
        <v>300</v>
      </c>
      <c r="C28" s="80" t="s">
        <v>966</v>
      </c>
      <c r="D28" s="82">
        <v>3</v>
      </c>
      <c r="E28" s="83">
        <v>2533</v>
      </c>
    </row>
    <row r="29" spans="1:5">
      <c r="A29" s="230"/>
      <c r="B29" s="81" t="s">
        <v>301</v>
      </c>
      <c r="C29" s="80" t="s">
        <v>967</v>
      </c>
      <c r="D29" s="82">
        <v>4</v>
      </c>
      <c r="E29" s="83">
        <v>3529</v>
      </c>
    </row>
    <row r="30" spans="1:5">
      <c r="A30" s="230"/>
      <c r="B30" s="81" t="s">
        <v>302</v>
      </c>
      <c r="C30" s="80" t="s">
        <v>968</v>
      </c>
      <c r="D30" s="82">
        <v>3</v>
      </c>
      <c r="E30" s="83">
        <v>26034</v>
      </c>
    </row>
    <row r="31" spans="1:5">
      <c r="A31" s="230"/>
      <c r="B31" s="81" t="s">
        <v>303</v>
      </c>
      <c r="C31" s="80" t="s">
        <v>304</v>
      </c>
      <c r="D31" s="82">
        <v>3</v>
      </c>
      <c r="E31" s="83">
        <v>88859</v>
      </c>
    </row>
    <row r="32" spans="1:5">
      <c r="A32" s="230"/>
      <c r="B32" s="81" t="s">
        <v>305</v>
      </c>
      <c r="C32" s="80" t="s">
        <v>306</v>
      </c>
      <c r="D32" s="82">
        <v>2</v>
      </c>
      <c r="E32" s="83" t="s">
        <v>1628</v>
      </c>
    </row>
    <row r="33" spans="1:5">
      <c r="A33" s="230"/>
      <c r="B33" s="81" t="s">
        <v>307</v>
      </c>
      <c r="C33" s="80" t="s">
        <v>969</v>
      </c>
      <c r="D33" s="82">
        <v>8</v>
      </c>
      <c r="E33" s="83">
        <v>545845</v>
      </c>
    </row>
    <row r="34" spans="1:5">
      <c r="A34" s="230"/>
      <c r="B34" s="81" t="s">
        <v>308</v>
      </c>
      <c r="C34" s="80" t="s">
        <v>970</v>
      </c>
      <c r="D34" s="82">
        <v>11</v>
      </c>
      <c r="E34" s="83">
        <v>309528</v>
      </c>
    </row>
    <row r="35" spans="1:5">
      <c r="A35" s="230"/>
      <c r="B35" s="81" t="s">
        <v>309</v>
      </c>
      <c r="C35" s="80" t="s">
        <v>971</v>
      </c>
      <c r="D35" s="82">
        <v>4</v>
      </c>
      <c r="E35" s="83">
        <v>12832</v>
      </c>
    </row>
    <row r="36" spans="1:5">
      <c r="A36" s="230"/>
      <c r="B36" s="81" t="s">
        <v>310</v>
      </c>
      <c r="C36" s="80" t="s">
        <v>972</v>
      </c>
      <c r="D36" s="82">
        <v>7</v>
      </c>
      <c r="E36" s="83">
        <v>21075</v>
      </c>
    </row>
    <row r="37" spans="1:5">
      <c r="A37" s="230"/>
      <c r="B37" s="81" t="s">
        <v>311</v>
      </c>
      <c r="C37" s="80" t="s">
        <v>973</v>
      </c>
      <c r="D37" s="82">
        <v>1</v>
      </c>
      <c r="E37" s="83" t="s">
        <v>1628</v>
      </c>
    </row>
    <row r="38" spans="1:5">
      <c r="A38" s="230"/>
      <c r="B38" s="81" t="s">
        <v>312</v>
      </c>
      <c r="C38" s="80" t="s">
        <v>313</v>
      </c>
      <c r="D38" s="82">
        <v>6</v>
      </c>
      <c r="E38" s="83">
        <v>12660</v>
      </c>
    </row>
    <row r="39" spans="1:5">
      <c r="A39" s="230"/>
      <c r="B39" s="81" t="s">
        <v>1555</v>
      </c>
      <c r="C39" s="80" t="s">
        <v>1507</v>
      </c>
      <c r="D39" s="82">
        <v>1</v>
      </c>
      <c r="E39" s="83" t="s">
        <v>1628</v>
      </c>
    </row>
    <row r="40" spans="1:5">
      <c r="A40" s="230"/>
      <c r="B40" s="81" t="s">
        <v>314</v>
      </c>
      <c r="C40" s="80" t="s">
        <v>974</v>
      </c>
      <c r="D40" s="82">
        <v>8</v>
      </c>
      <c r="E40" s="83">
        <v>17866</v>
      </c>
    </row>
    <row r="41" spans="1:5">
      <c r="A41" s="230"/>
      <c r="B41" s="81" t="s">
        <v>315</v>
      </c>
      <c r="C41" s="80" t="s">
        <v>975</v>
      </c>
      <c r="D41" s="82">
        <v>10</v>
      </c>
      <c r="E41" s="83">
        <v>75558</v>
      </c>
    </row>
    <row r="42" spans="1:5">
      <c r="A42" s="230"/>
      <c r="B42" s="81" t="s">
        <v>316</v>
      </c>
      <c r="C42" s="80" t="s">
        <v>317</v>
      </c>
      <c r="D42" s="82">
        <v>2</v>
      </c>
      <c r="E42" s="83" t="s">
        <v>1628</v>
      </c>
    </row>
    <row r="43" spans="1:5">
      <c r="A43" s="230"/>
      <c r="B43" s="81" t="s">
        <v>318</v>
      </c>
      <c r="C43" s="80" t="s">
        <v>1160</v>
      </c>
      <c r="D43" s="82">
        <v>1</v>
      </c>
      <c r="E43" s="83" t="s">
        <v>1628</v>
      </c>
    </row>
    <row r="44" spans="1:5">
      <c r="A44" s="230"/>
      <c r="B44" s="81" t="s">
        <v>319</v>
      </c>
      <c r="C44" s="80" t="s">
        <v>976</v>
      </c>
      <c r="D44" s="82">
        <v>2</v>
      </c>
      <c r="E44" s="83" t="s">
        <v>1628</v>
      </c>
    </row>
    <row r="45" spans="1:5">
      <c r="A45" s="230"/>
      <c r="B45" s="81" t="s">
        <v>1159</v>
      </c>
      <c r="C45" s="80" t="s">
        <v>1158</v>
      </c>
      <c r="D45" s="82">
        <v>1</v>
      </c>
      <c r="E45" s="83" t="s">
        <v>1628</v>
      </c>
    </row>
    <row r="46" spans="1:5">
      <c r="A46" s="230"/>
      <c r="B46" s="81" t="s">
        <v>320</v>
      </c>
      <c r="C46" s="80" t="s">
        <v>977</v>
      </c>
      <c r="D46" s="82">
        <v>1</v>
      </c>
      <c r="E46" s="83" t="s">
        <v>1628</v>
      </c>
    </row>
    <row r="47" spans="1:5">
      <c r="A47" s="230"/>
      <c r="B47" s="81" t="s">
        <v>321</v>
      </c>
      <c r="C47" s="80" t="s">
        <v>978</v>
      </c>
      <c r="D47" s="82">
        <v>12</v>
      </c>
      <c r="E47" s="83">
        <v>128445</v>
      </c>
    </row>
    <row r="48" spans="1:5">
      <c r="A48" s="230"/>
      <c r="B48" s="81" t="s">
        <v>322</v>
      </c>
      <c r="C48" s="80" t="s">
        <v>979</v>
      </c>
      <c r="D48" s="82">
        <v>13</v>
      </c>
      <c r="E48" s="83">
        <v>191001</v>
      </c>
    </row>
    <row r="49" spans="1:5">
      <c r="A49" s="230"/>
      <c r="B49" s="81" t="s">
        <v>323</v>
      </c>
      <c r="C49" s="80" t="s">
        <v>980</v>
      </c>
      <c r="D49" s="82">
        <v>1</v>
      </c>
      <c r="E49" s="83" t="s">
        <v>1628</v>
      </c>
    </row>
    <row r="50" spans="1:5">
      <c r="A50" s="230"/>
      <c r="B50" s="81" t="s">
        <v>324</v>
      </c>
      <c r="C50" s="80" t="s">
        <v>981</v>
      </c>
      <c r="D50" s="82">
        <v>22</v>
      </c>
      <c r="E50" s="83">
        <v>118172</v>
      </c>
    </row>
    <row r="51" spans="1:5">
      <c r="A51" s="230"/>
      <c r="B51" s="81" t="s">
        <v>325</v>
      </c>
      <c r="C51" s="80" t="s">
        <v>982</v>
      </c>
      <c r="D51" s="82">
        <v>26</v>
      </c>
      <c r="E51" s="83">
        <v>246366</v>
      </c>
    </row>
    <row r="52" spans="1:5">
      <c r="A52" s="230"/>
      <c r="B52" s="81" t="s">
        <v>1157</v>
      </c>
      <c r="C52" s="80" t="s">
        <v>1156</v>
      </c>
      <c r="D52" s="82">
        <v>3</v>
      </c>
      <c r="E52" s="83">
        <v>679</v>
      </c>
    </row>
    <row r="53" spans="1:5">
      <c r="A53" s="230"/>
      <c r="B53" s="81" t="s">
        <v>326</v>
      </c>
      <c r="C53" s="80" t="s">
        <v>983</v>
      </c>
      <c r="D53" s="82">
        <v>15</v>
      </c>
      <c r="E53" s="83">
        <v>130207</v>
      </c>
    </row>
    <row r="54" spans="1:5">
      <c r="A54" s="230"/>
      <c r="B54" s="81" t="s">
        <v>327</v>
      </c>
      <c r="C54" s="80" t="s">
        <v>328</v>
      </c>
      <c r="D54" s="82">
        <v>2</v>
      </c>
      <c r="E54" s="83" t="s">
        <v>1628</v>
      </c>
    </row>
    <row r="55" spans="1:5">
      <c r="A55" s="230"/>
      <c r="B55" s="81" t="s">
        <v>1155</v>
      </c>
      <c r="C55" s="80" t="s">
        <v>1154</v>
      </c>
      <c r="D55" s="82">
        <v>1</v>
      </c>
      <c r="E55" s="83" t="s">
        <v>1628</v>
      </c>
    </row>
    <row r="56" spans="1:5">
      <c r="A56" s="230"/>
      <c r="B56" s="81" t="s">
        <v>329</v>
      </c>
      <c r="C56" s="80" t="s">
        <v>984</v>
      </c>
      <c r="D56" s="82">
        <v>14</v>
      </c>
      <c r="E56" s="83">
        <v>534278</v>
      </c>
    </row>
    <row r="57" spans="1:5">
      <c r="A57" s="230"/>
      <c r="B57" s="81" t="s">
        <v>1556</v>
      </c>
      <c r="C57" s="80" t="s">
        <v>1508</v>
      </c>
      <c r="D57" s="82">
        <v>1</v>
      </c>
      <c r="E57" s="83" t="s">
        <v>1628</v>
      </c>
    </row>
    <row r="58" spans="1:5">
      <c r="A58" s="230"/>
      <c r="B58" s="81" t="s">
        <v>1557</v>
      </c>
      <c r="C58" s="80" t="s">
        <v>1509</v>
      </c>
      <c r="D58" s="82">
        <v>1</v>
      </c>
      <c r="E58" s="83" t="s">
        <v>1628</v>
      </c>
    </row>
    <row r="59" spans="1:5">
      <c r="A59" s="230"/>
      <c r="B59" s="81" t="s">
        <v>330</v>
      </c>
      <c r="C59" s="80" t="s">
        <v>985</v>
      </c>
      <c r="D59" s="82">
        <v>5</v>
      </c>
      <c r="E59" s="83">
        <v>68616</v>
      </c>
    </row>
    <row r="60" spans="1:5">
      <c r="A60" s="230"/>
      <c r="B60" s="81" t="s">
        <v>1153</v>
      </c>
      <c r="C60" s="80" t="s">
        <v>1152</v>
      </c>
      <c r="D60" s="82">
        <v>1</v>
      </c>
      <c r="E60" s="83" t="s">
        <v>1628</v>
      </c>
    </row>
    <row r="61" spans="1:5">
      <c r="A61" s="230"/>
      <c r="B61" s="81" t="s">
        <v>331</v>
      </c>
      <c r="C61" s="80" t="s">
        <v>986</v>
      </c>
      <c r="D61" s="82">
        <v>7</v>
      </c>
      <c r="E61" s="83">
        <v>24594</v>
      </c>
    </row>
    <row r="62" spans="1:5">
      <c r="A62" s="230"/>
      <c r="B62" s="81" t="s">
        <v>332</v>
      </c>
      <c r="C62" s="80" t="s">
        <v>987</v>
      </c>
      <c r="D62" s="82">
        <v>16</v>
      </c>
      <c r="E62" s="83">
        <v>153156</v>
      </c>
    </row>
    <row r="63" spans="1:5">
      <c r="A63" s="230"/>
      <c r="B63" s="81" t="s">
        <v>1558</v>
      </c>
      <c r="C63" s="80" t="s">
        <v>1510</v>
      </c>
      <c r="D63" s="82">
        <v>1</v>
      </c>
      <c r="E63" s="83" t="s">
        <v>1628</v>
      </c>
    </row>
    <row r="64" spans="1:5">
      <c r="A64" s="230"/>
      <c r="B64" s="81" t="s">
        <v>333</v>
      </c>
      <c r="C64" s="80" t="s">
        <v>988</v>
      </c>
      <c r="D64" s="82">
        <v>1</v>
      </c>
      <c r="E64" s="83" t="s">
        <v>1628</v>
      </c>
    </row>
    <row r="65" spans="1:5">
      <c r="A65" s="230"/>
      <c r="B65" s="81" t="s">
        <v>334</v>
      </c>
      <c r="C65" s="80" t="s">
        <v>989</v>
      </c>
      <c r="D65" s="82">
        <v>9</v>
      </c>
      <c r="E65" s="83">
        <v>77853</v>
      </c>
    </row>
    <row r="66" spans="1:5">
      <c r="A66" s="230"/>
      <c r="B66" s="81" t="s">
        <v>335</v>
      </c>
      <c r="C66" s="80" t="s">
        <v>0</v>
      </c>
      <c r="D66" s="82">
        <v>18</v>
      </c>
      <c r="E66" s="83">
        <v>199420</v>
      </c>
    </row>
    <row r="67" spans="1:5">
      <c r="A67" s="230"/>
      <c r="B67" s="81" t="s">
        <v>336</v>
      </c>
      <c r="C67" s="80" t="s">
        <v>1</v>
      </c>
      <c r="D67" s="82">
        <v>13</v>
      </c>
      <c r="E67" s="83">
        <v>53117</v>
      </c>
    </row>
    <row r="68" spans="1:5">
      <c r="A68" s="230"/>
      <c r="B68" s="81" t="s">
        <v>337</v>
      </c>
      <c r="C68" s="80" t="s">
        <v>2</v>
      </c>
      <c r="D68" s="82">
        <v>4</v>
      </c>
      <c r="E68" s="83">
        <v>18964</v>
      </c>
    </row>
    <row r="69" spans="1:5">
      <c r="A69" s="230"/>
      <c r="B69" s="81" t="s">
        <v>774</v>
      </c>
      <c r="C69" s="80" t="s">
        <v>775</v>
      </c>
      <c r="D69" s="82">
        <v>2</v>
      </c>
      <c r="E69" s="83" t="s">
        <v>1628</v>
      </c>
    </row>
    <row r="70" spans="1:5">
      <c r="A70" s="230"/>
      <c r="B70" s="81" t="s">
        <v>338</v>
      </c>
      <c r="C70" s="80" t="s">
        <v>3</v>
      </c>
      <c r="D70" s="82">
        <v>1</v>
      </c>
      <c r="E70" s="83" t="s">
        <v>1628</v>
      </c>
    </row>
    <row r="71" spans="1:5">
      <c r="A71" s="230"/>
      <c r="B71" s="81" t="s">
        <v>1151</v>
      </c>
      <c r="C71" s="80" t="s">
        <v>1150</v>
      </c>
      <c r="D71" s="82">
        <v>1</v>
      </c>
      <c r="E71" s="83" t="s">
        <v>1628</v>
      </c>
    </row>
    <row r="72" spans="1:5">
      <c r="A72" s="230"/>
      <c r="B72" s="81" t="s">
        <v>339</v>
      </c>
      <c r="C72" s="80" t="s">
        <v>4</v>
      </c>
      <c r="D72" s="82">
        <v>2</v>
      </c>
      <c r="E72" s="83" t="s">
        <v>1628</v>
      </c>
    </row>
    <row r="73" spans="1:5">
      <c r="A73" s="230"/>
      <c r="B73" s="81" t="s">
        <v>776</v>
      </c>
      <c r="C73" s="80" t="s">
        <v>777</v>
      </c>
      <c r="D73" s="82">
        <v>3</v>
      </c>
      <c r="E73" s="83">
        <v>75880</v>
      </c>
    </row>
    <row r="74" spans="1:5">
      <c r="A74" s="230"/>
      <c r="B74" s="81" t="s">
        <v>340</v>
      </c>
      <c r="C74" s="80" t="s">
        <v>5</v>
      </c>
      <c r="D74" s="82">
        <v>32</v>
      </c>
      <c r="E74" s="83">
        <v>463811</v>
      </c>
    </row>
    <row r="75" spans="1:5">
      <c r="A75" s="230"/>
      <c r="B75" s="81" t="s">
        <v>341</v>
      </c>
      <c r="C75" s="80" t="s">
        <v>6</v>
      </c>
      <c r="D75" s="82">
        <v>2</v>
      </c>
      <c r="E75" s="83" t="s">
        <v>1628</v>
      </c>
    </row>
    <row r="76" spans="1:5" s="231" customFormat="1" ht="26.25" customHeight="1">
      <c r="A76" s="224">
        <v>10</v>
      </c>
      <c r="B76" s="96"/>
      <c r="C76" s="97" t="s">
        <v>1599</v>
      </c>
      <c r="D76" s="98">
        <v>92</v>
      </c>
      <c r="E76" s="99">
        <v>1530723</v>
      </c>
    </row>
    <row r="77" spans="1:5">
      <c r="A77" s="230"/>
      <c r="B77" s="81" t="s">
        <v>778</v>
      </c>
      <c r="C77" s="80" t="s">
        <v>779</v>
      </c>
      <c r="D77" s="82">
        <v>2</v>
      </c>
      <c r="E77" s="83" t="s">
        <v>1628</v>
      </c>
    </row>
    <row r="78" spans="1:5">
      <c r="A78" s="230"/>
      <c r="B78" s="81" t="s">
        <v>342</v>
      </c>
      <c r="C78" s="80" t="s">
        <v>7</v>
      </c>
      <c r="D78" s="82">
        <v>9</v>
      </c>
      <c r="E78" s="83">
        <v>45902</v>
      </c>
    </row>
    <row r="79" spans="1:5">
      <c r="A79" s="230"/>
      <c r="B79" s="81" t="s">
        <v>1149</v>
      </c>
      <c r="C79" s="80" t="s">
        <v>1148</v>
      </c>
      <c r="D79" s="82">
        <v>1</v>
      </c>
      <c r="E79" s="83" t="s">
        <v>1628</v>
      </c>
    </row>
    <row r="80" spans="1:5">
      <c r="A80" s="230"/>
      <c r="B80" s="81" t="s">
        <v>343</v>
      </c>
      <c r="C80" s="80" t="s">
        <v>8</v>
      </c>
      <c r="D80" s="82">
        <v>6</v>
      </c>
      <c r="E80" s="83">
        <v>117677</v>
      </c>
    </row>
    <row r="81" spans="1:5">
      <c r="A81" s="230"/>
      <c r="B81" s="81" t="s">
        <v>344</v>
      </c>
      <c r="C81" s="80" t="s">
        <v>9</v>
      </c>
      <c r="D81" s="82">
        <v>3</v>
      </c>
      <c r="E81" s="83">
        <v>410998</v>
      </c>
    </row>
    <row r="82" spans="1:5">
      <c r="A82" s="230"/>
      <c r="B82" s="81" t="s">
        <v>345</v>
      </c>
      <c r="C82" s="80" t="s">
        <v>10</v>
      </c>
      <c r="D82" s="82">
        <v>3</v>
      </c>
      <c r="E82" s="83">
        <v>73225</v>
      </c>
    </row>
    <row r="83" spans="1:5">
      <c r="A83" s="230"/>
      <c r="B83" s="81" t="s">
        <v>346</v>
      </c>
      <c r="C83" s="80" t="s">
        <v>11</v>
      </c>
      <c r="D83" s="82">
        <v>1</v>
      </c>
      <c r="E83" s="83" t="s">
        <v>1628</v>
      </c>
    </row>
    <row r="84" spans="1:5">
      <c r="A84" s="230"/>
      <c r="B84" s="81" t="s">
        <v>347</v>
      </c>
      <c r="C84" s="80" t="s">
        <v>12</v>
      </c>
      <c r="D84" s="82">
        <v>15</v>
      </c>
      <c r="E84" s="83">
        <v>486573</v>
      </c>
    </row>
    <row r="85" spans="1:5">
      <c r="A85" s="230"/>
      <c r="B85" s="81" t="s">
        <v>348</v>
      </c>
      <c r="C85" s="80" t="s">
        <v>13</v>
      </c>
      <c r="D85" s="82">
        <v>12</v>
      </c>
      <c r="E85" s="83">
        <v>2531</v>
      </c>
    </row>
    <row r="86" spans="1:5">
      <c r="A86" s="230"/>
      <c r="B86" s="81" t="s">
        <v>349</v>
      </c>
      <c r="C86" s="80" t="s">
        <v>14</v>
      </c>
      <c r="D86" s="82">
        <v>7</v>
      </c>
      <c r="E86" s="83">
        <v>93811</v>
      </c>
    </row>
    <row r="87" spans="1:5">
      <c r="A87" s="230"/>
      <c r="B87" s="81" t="s">
        <v>350</v>
      </c>
      <c r="C87" s="80" t="s">
        <v>15</v>
      </c>
      <c r="D87" s="82">
        <v>8</v>
      </c>
      <c r="E87" s="83">
        <v>29213</v>
      </c>
    </row>
    <row r="88" spans="1:5">
      <c r="A88" s="230"/>
      <c r="B88" s="81" t="s">
        <v>351</v>
      </c>
      <c r="C88" s="80" t="s">
        <v>352</v>
      </c>
      <c r="D88" s="82">
        <v>5</v>
      </c>
      <c r="E88" s="83">
        <v>8282</v>
      </c>
    </row>
    <row r="89" spans="1:5">
      <c r="A89" s="230"/>
      <c r="B89" s="81" t="s">
        <v>353</v>
      </c>
      <c r="C89" s="80" t="s">
        <v>16</v>
      </c>
      <c r="D89" s="82">
        <v>4</v>
      </c>
      <c r="E89" s="83">
        <v>127475</v>
      </c>
    </row>
    <row r="90" spans="1:5">
      <c r="A90" s="230"/>
      <c r="B90" s="81" t="s">
        <v>1147</v>
      </c>
      <c r="C90" s="80" t="s">
        <v>1146</v>
      </c>
      <c r="D90" s="82">
        <v>1</v>
      </c>
      <c r="E90" s="83" t="s">
        <v>1628</v>
      </c>
    </row>
    <row r="91" spans="1:5">
      <c r="A91" s="230"/>
      <c r="B91" s="81" t="s">
        <v>354</v>
      </c>
      <c r="C91" s="80" t="s">
        <v>355</v>
      </c>
      <c r="D91" s="82">
        <v>6</v>
      </c>
      <c r="E91" s="83">
        <v>30247</v>
      </c>
    </row>
    <row r="92" spans="1:5">
      <c r="A92" s="230"/>
      <c r="B92" s="81" t="s">
        <v>356</v>
      </c>
      <c r="C92" s="80" t="s">
        <v>17</v>
      </c>
      <c r="D92" s="82">
        <v>1</v>
      </c>
      <c r="E92" s="83" t="s">
        <v>1628</v>
      </c>
    </row>
    <row r="93" spans="1:5" s="232" customFormat="1">
      <c r="A93" s="230"/>
      <c r="B93" s="81" t="s">
        <v>357</v>
      </c>
      <c r="C93" s="80" t="s">
        <v>18</v>
      </c>
      <c r="D93" s="82">
        <v>1</v>
      </c>
      <c r="E93" s="83" t="s">
        <v>1628</v>
      </c>
    </row>
    <row r="94" spans="1:5">
      <c r="A94" s="230"/>
      <c r="B94" s="81" t="s">
        <v>358</v>
      </c>
      <c r="C94" s="80" t="s">
        <v>19</v>
      </c>
      <c r="D94" s="82">
        <v>7</v>
      </c>
      <c r="E94" s="83">
        <v>49014</v>
      </c>
    </row>
    <row r="95" spans="1:5" s="231" customFormat="1" ht="26.25" customHeight="1">
      <c r="A95" s="224">
        <v>11</v>
      </c>
      <c r="B95" s="96"/>
      <c r="C95" s="97" t="s">
        <v>1600</v>
      </c>
      <c r="D95" s="98">
        <v>96</v>
      </c>
      <c r="E95" s="99">
        <v>1317990</v>
      </c>
    </row>
    <row r="96" spans="1:5">
      <c r="A96" s="230"/>
      <c r="B96" s="81" t="s">
        <v>359</v>
      </c>
      <c r="C96" s="80" t="s">
        <v>20</v>
      </c>
      <c r="D96" s="82">
        <v>1</v>
      </c>
      <c r="E96" s="83" t="s">
        <v>1628</v>
      </c>
    </row>
    <row r="97" spans="1:5">
      <c r="A97" s="230"/>
      <c r="B97" s="81" t="s">
        <v>1145</v>
      </c>
      <c r="C97" s="80" t="s">
        <v>1144</v>
      </c>
      <c r="D97" s="82">
        <v>1</v>
      </c>
      <c r="E97" s="83" t="s">
        <v>1628</v>
      </c>
    </row>
    <row r="98" spans="1:5">
      <c r="A98" s="230"/>
      <c r="B98" s="81" t="s">
        <v>360</v>
      </c>
      <c r="C98" s="80" t="s">
        <v>361</v>
      </c>
      <c r="D98" s="82">
        <v>1</v>
      </c>
      <c r="E98" s="83" t="s">
        <v>1628</v>
      </c>
    </row>
    <row r="99" spans="1:5">
      <c r="A99" s="230"/>
      <c r="B99" s="81" t="s">
        <v>362</v>
      </c>
      <c r="C99" s="80" t="s">
        <v>21</v>
      </c>
      <c r="D99" s="82">
        <v>2</v>
      </c>
      <c r="E99" s="83" t="s">
        <v>1628</v>
      </c>
    </row>
    <row r="100" spans="1:5">
      <c r="A100" s="230"/>
      <c r="B100" s="81" t="s">
        <v>363</v>
      </c>
      <c r="C100" s="80" t="s">
        <v>22</v>
      </c>
      <c r="D100" s="82">
        <v>1</v>
      </c>
      <c r="E100" s="83" t="s">
        <v>1628</v>
      </c>
    </row>
    <row r="101" spans="1:5">
      <c r="A101" s="230"/>
      <c r="B101" s="81" t="s">
        <v>364</v>
      </c>
      <c r="C101" s="80" t="s">
        <v>365</v>
      </c>
      <c r="D101" s="82">
        <v>1</v>
      </c>
      <c r="E101" s="83" t="s">
        <v>1628</v>
      </c>
    </row>
    <row r="102" spans="1:5">
      <c r="A102" s="230"/>
      <c r="B102" s="81" t="s">
        <v>366</v>
      </c>
      <c r="C102" s="80" t="s">
        <v>1143</v>
      </c>
      <c r="D102" s="82">
        <v>4</v>
      </c>
      <c r="E102" s="83">
        <v>541283</v>
      </c>
    </row>
    <row r="103" spans="1:5">
      <c r="A103" s="230"/>
      <c r="B103" s="81" t="s">
        <v>367</v>
      </c>
      <c r="C103" s="80" t="s">
        <v>23</v>
      </c>
      <c r="D103" s="82">
        <v>1</v>
      </c>
      <c r="E103" s="83" t="s">
        <v>1628</v>
      </c>
    </row>
    <row r="104" spans="1:5">
      <c r="A104" s="230"/>
      <c r="B104" s="81" t="s">
        <v>368</v>
      </c>
      <c r="C104" s="80" t="s">
        <v>369</v>
      </c>
      <c r="D104" s="82">
        <v>2</v>
      </c>
      <c r="E104" s="83" t="s">
        <v>1628</v>
      </c>
    </row>
    <row r="105" spans="1:5">
      <c r="A105" s="230"/>
      <c r="B105" s="81" t="s">
        <v>370</v>
      </c>
      <c r="C105" s="80" t="s">
        <v>371</v>
      </c>
      <c r="D105" s="82">
        <v>1</v>
      </c>
      <c r="E105" s="83" t="s">
        <v>1628</v>
      </c>
    </row>
    <row r="106" spans="1:5">
      <c r="A106" s="230"/>
      <c r="B106" s="81" t="s">
        <v>372</v>
      </c>
      <c r="C106" s="80" t="s">
        <v>24</v>
      </c>
      <c r="D106" s="82">
        <v>1</v>
      </c>
      <c r="E106" s="83" t="s">
        <v>1628</v>
      </c>
    </row>
    <row r="107" spans="1:5">
      <c r="A107" s="230"/>
      <c r="B107" s="81" t="s">
        <v>373</v>
      </c>
      <c r="C107" s="80" t="s">
        <v>25</v>
      </c>
      <c r="D107" s="82">
        <v>1</v>
      </c>
      <c r="E107" s="83" t="s">
        <v>1628</v>
      </c>
    </row>
    <row r="108" spans="1:5">
      <c r="A108" s="230"/>
      <c r="B108" s="81" t="s">
        <v>374</v>
      </c>
      <c r="C108" s="80" t="s">
        <v>26</v>
      </c>
      <c r="D108" s="82">
        <v>1</v>
      </c>
      <c r="E108" s="83" t="s">
        <v>1628</v>
      </c>
    </row>
    <row r="109" spans="1:5">
      <c r="A109" s="230"/>
      <c r="B109" s="81" t="s">
        <v>375</v>
      </c>
      <c r="C109" s="80" t="s">
        <v>27</v>
      </c>
      <c r="D109" s="82">
        <v>7</v>
      </c>
      <c r="E109" s="83">
        <v>14757</v>
      </c>
    </row>
    <row r="110" spans="1:5">
      <c r="A110" s="230"/>
      <c r="B110" s="81" t="s">
        <v>376</v>
      </c>
      <c r="C110" s="80" t="s">
        <v>377</v>
      </c>
      <c r="D110" s="82">
        <v>8</v>
      </c>
      <c r="E110" s="83">
        <v>33791</v>
      </c>
    </row>
    <row r="111" spans="1:5">
      <c r="A111" s="230"/>
      <c r="B111" s="81" t="s">
        <v>378</v>
      </c>
      <c r="C111" s="80" t="s">
        <v>28</v>
      </c>
      <c r="D111" s="82">
        <v>8</v>
      </c>
      <c r="E111" s="83">
        <v>33943</v>
      </c>
    </row>
    <row r="112" spans="1:5">
      <c r="A112" s="230"/>
      <c r="B112" s="81" t="s">
        <v>379</v>
      </c>
      <c r="C112" s="80" t="s">
        <v>29</v>
      </c>
      <c r="D112" s="82">
        <v>4</v>
      </c>
      <c r="E112" s="83">
        <v>25933</v>
      </c>
    </row>
    <row r="113" spans="1:5">
      <c r="A113" s="230"/>
      <c r="B113" s="81" t="s">
        <v>380</v>
      </c>
      <c r="C113" s="80" t="s">
        <v>30</v>
      </c>
      <c r="D113" s="82">
        <v>2</v>
      </c>
      <c r="E113" s="83" t="s">
        <v>1628</v>
      </c>
    </row>
    <row r="114" spans="1:5">
      <c r="A114" s="230"/>
      <c r="B114" s="81" t="s">
        <v>780</v>
      </c>
      <c r="C114" s="80" t="s">
        <v>781</v>
      </c>
      <c r="D114" s="82">
        <v>1</v>
      </c>
      <c r="E114" s="83" t="s">
        <v>1628</v>
      </c>
    </row>
    <row r="115" spans="1:5">
      <c r="A115" s="230"/>
      <c r="B115" s="81" t="s">
        <v>381</v>
      </c>
      <c r="C115" s="80" t="s">
        <v>31</v>
      </c>
      <c r="D115" s="82">
        <v>9</v>
      </c>
      <c r="E115" s="83">
        <v>35482</v>
      </c>
    </row>
    <row r="116" spans="1:5">
      <c r="A116" s="230"/>
      <c r="B116" s="81" t="s">
        <v>382</v>
      </c>
      <c r="C116" s="80" t="s">
        <v>383</v>
      </c>
      <c r="D116" s="82">
        <v>2</v>
      </c>
      <c r="E116" s="83" t="s">
        <v>1628</v>
      </c>
    </row>
    <row r="117" spans="1:5">
      <c r="A117" s="230"/>
      <c r="B117" s="81" t="s">
        <v>384</v>
      </c>
      <c r="C117" s="80" t="s">
        <v>385</v>
      </c>
      <c r="D117" s="82">
        <v>2</v>
      </c>
      <c r="E117" s="83" t="s">
        <v>1628</v>
      </c>
    </row>
    <row r="118" spans="1:5">
      <c r="A118" s="230"/>
      <c r="B118" s="81" t="s">
        <v>1559</v>
      </c>
      <c r="C118" s="80" t="s">
        <v>1511</v>
      </c>
      <c r="D118" s="82">
        <v>1</v>
      </c>
      <c r="E118" s="83" t="s">
        <v>1628</v>
      </c>
    </row>
    <row r="119" spans="1:5">
      <c r="A119" s="230"/>
      <c r="B119" s="81" t="s">
        <v>386</v>
      </c>
      <c r="C119" s="80" t="s">
        <v>32</v>
      </c>
      <c r="D119" s="82">
        <v>12</v>
      </c>
      <c r="E119" s="83">
        <v>81676</v>
      </c>
    </row>
    <row r="120" spans="1:5">
      <c r="A120" s="230"/>
      <c r="B120" s="81" t="s">
        <v>387</v>
      </c>
      <c r="C120" s="80" t="s">
        <v>33</v>
      </c>
      <c r="D120" s="82">
        <v>1</v>
      </c>
      <c r="E120" s="83" t="s">
        <v>1628</v>
      </c>
    </row>
    <row r="121" spans="1:5">
      <c r="A121" s="230"/>
      <c r="B121" s="81" t="s">
        <v>1560</v>
      </c>
      <c r="C121" s="80" t="s">
        <v>1512</v>
      </c>
      <c r="D121" s="82">
        <v>1</v>
      </c>
      <c r="E121" s="83" t="s">
        <v>1628</v>
      </c>
    </row>
    <row r="122" spans="1:5">
      <c r="A122" s="230"/>
      <c r="B122" s="81" t="s">
        <v>1142</v>
      </c>
      <c r="C122" s="80" t="s">
        <v>1141</v>
      </c>
      <c r="D122" s="82">
        <v>1</v>
      </c>
      <c r="E122" s="83" t="s">
        <v>1628</v>
      </c>
    </row>
    <row r="123" spans="1:5">
      <c r="A123" s="230"/>
      <c r="B123" s="81" t="s">
        <v>388</v>
      </c>
      <c r="C123" s="80" t="s">
        <v>389</v>
      </c>
      <c r="D123" s="82">
        <v>1</v>
      </c>
      <c r="E123" s="83" t="s">
        <v>1628</v>
      </c>
    </row>
    <row r="124" spans="1:5">
      <c r="A124" s="230"/>
      <c r="B124" s="81" t="s">
        <v>390</v>
      </c>
      <c r="C124" s="80" t="s">
        <v>34</v>
      </c>
      <c r="D124" s="82">
        <v>3</v>
      </c>
      <c r="E124" s="83">
        <v>2940</v>
      </c>
    </row>
    <row r="125" spans="1:5">
      <c r="A125" s="230"/>
      <c r="B125" s="81" t="s">
        <v>391</v>
      </c>
      <c r="C125" s="80" t="s">
        <v>392</v>
      </c>
      <c r="D125" s="82">
        <v>1</v>
      </c>
      <c r="E125" s="83" t="s">
        <v>1628</v>
      </c>
    </row>
    <row r="126" spans="1:5">
      <c r="A126" s="230"/>
      <c r="B126" s="81" t="s">
        <v>393</v>
      </c>
      <c r="C126" s="80" t="s">
        <v>35</v>
      </c>
      <c r="D126" s="82">
        <v>1</v>
      </c>
      <c r="E126" s="83" t="s">
        <v>1628</v>
      </c>
    </row>
    <row r="127" spans="1:5">
      <c r="A127" s="230"/>
      <c r="B127" s="81" t="s">
        <v>394</v>
      </c>
      <c r="C127" s="80" t="s">
        <v>395</v>
      </c>
      <c r="D127" s="82">
        <v>2</v>
      </c>
      <c r="E127" s="83" t="s">
        <v>1628</v>
      </c>
    </row>
    <row r="128" spans="1:5">
      <c r="A128" s="230"/>
      <c r="B128" s="81" t="s">
        <v>1140</v>
      </c>
      <c r="C128" s="80" t="s">
        <v>1139</v>
      </c>
      <c r="D128" s="82">
        <v>1</v>
      </c>
      <c r="E128" s="83" t="s">
        <v>1628</v>
      </c>
    </row>
    <row r="129" spans="1:5">
      <c r="A129" s="230"/>
      <c r="B129" s="81" t="s">
        <v>396</v>
      </c>
      <c r="C129" s="80" t="s">
        <v>397</v>
      </c>
      <c r="D129" s="82">
        <v>2</v>
      </c>
      <c r="E129" s="83" t="s">
        <v>1628</v>
      </c>
    </row>
    <row r="130" spans="1:5">
      <c r="A130" s="230"/>
      <c r="B130" s="81" t="s">
        <v>398</v>
      </c>
      <c r="C130" s="80" t="s">
        <v>36</v>
      </c>
      <c r="D130" s="82">
        <v>1</v>
      </c>
      <c r="E130" s="83" t="s">
        <v>1628</v>
      </c>
    </row>
    <row r="131" spans="1:5">
      <c r="A131" s="230"/>
      <c r="B131" s="81" t="s">
        <v>399</v>
      </c>
      <c r="C131" s="80" t="s">
        <v>37</v>
      </c>
      <c r="D131" s="82">
        <v>1</v>
      </c>
      <c r="E131" s="83" t="s">
        <v>1628</v>
      </c>
    </row>
    <row r="132" spans="1:5">
      <c r="A132" s="230"/>
      <c r="B132" s="81" t="s">
        <v>1561</v>
      </c>
      <c r="C132" s="80" t="s">
        <v>1513</v>
      </c>
      <c r="D132" s="82">
        <v>1</v>
      </c>
      <c r="E132" s="83" t="s">
        <v>1628</v>
      </c>
    </row>
    <row r="133" spans="1:5">
      <c r="A133" s="230"/>
      <c r="B133" s="81" t="s">
        <v>782</v>
      </c>
      <c r="C133" s="80" t="s">
        <v>783</v>
      </c>
      <c r="D133" s="82">
        <v>1</v>
      </c>
      <c r="E133" s="83" t="s">
        <v>1628</v>
      </c>
    </row>
    <row r="134" spans="1:5">
      <c r="A134" s="230"/>
      <c r="B134" s="81" t="s">
        <v>400</v>
      </c>
      <c r="C134" s="80" t="s">
        <v>401</v>
      </c>
      <c r="D134" s="82">
        <v>1</v>
      </c>
      <c r="E134" s="83" t="s">
        <v>1628</v>
      </c>
    </row>
    <row r="135" spans="1:5">
      <c r="A135" s="230"/>
      <c r="B135" s="81" t="s">
        <v>402</v>
      </c>
      <c r="C135" s="80" t="s">
        <v>38</v>
      </c>
      <c r="D135" s="82">
        <v>2</v>
      </c>
      <c r="E135" s="83" t="s">
        <v>1628</v>
      </c>
    </row>
    <row r="136" spans="1:5" s="232" customFormat="1">
      <c r="A136" s="230"/>
      <c r="B136" s="81" t="s">
        <v>1562</v>
      </c>
      <c r="C136" s="80" t="s">
        <v>1514</v>
      </c>
      <c r="D136" s="82">
        <v>1</v>
      </c>
      <c r="E136" s="83" t="s">
        <v>1628</v>
      </c>
    </row>
    <row r="137" spans="1:5" s="232" customFormat="1" ht="26.25" customHeight="1">
      <c r="A137" s="224">
        <v>12</v>
      </c>
      <c r="B137" s="96"/>
      <c r="C137" s="97" t="s">
        <v>1601</v>
      </c>
      <c r="D137" s="98">
        <v>254</v>
      </c>
      <c r="E137" s="99">
        <v>1536661</v>
      </c>
    </row>
    <row r="138" spans="1:5">
      <c r="A138" s="230"/>
      <c r="B138" s="81" t="s">
        <v>403</v>
      </c>
      <c r="C138" s="80" t="s">
        <v>39</v>
      </c>
      <c r="D138" s="82">
        <v>47</v>
      </c>
      <c r="E138" s="83">
        <v>173581</v>
      </c>
    </row>
    <row r="139" spans="1:5">
      <c r="A139" s="230"/>
      <c r="B139" s="81" t="s">
        <v>404</v>
      </c>
      <c r="C139" s="80" t="s">
        <v>40</v>
      </c>
      <c r="D139" s="82">
        <v>40</v>
      </c>
      <c r="E139" s="83">
        <v>138094</v>
      </c>
    </row>
    <row r="140" spans="1:5">
      <c r="A140" s="230"/>
      <c r="B140" s="81" t="s">
        <v>405</v>
      </c>
      <c r="C140" s="80" t="s">
        <v>41</v>
      </c>
      <c r="D140" s="82">
        <v>44</v>
      </c>
      <c r="E140" s="83">
        <v>242092</v>
      </c>
    </row>
    <row r="141" spans="1:5">
      <c r="A141" s="230"/>
      <c r="B141" s="81" t="s">
        <v>406</v>
      </c>
      <c r="C141" s="80" t="s">
        <v>42</v>
      </c>
      <c r="D141" s="82">
        <v>7</v>
      </c>
      <c r="E141" s="83">
        <v>353422</v>
      </c>
    </row>
    <row r="142" spans="1:5">
      <c r="A142" s="230"/>
      <c r="B142" s="81" t="s">
        <v>407</v>
      </c>
      <c r="C142" s="80" t="s">
        <v>43</v>
      </c>
      <c r="D142" s="82">
        <v>10</v>
      </c>
      <c r="E142" s="83">
        <v>43238</v>
      </c>
    </row>
    <row r="143" spans="1:5">
      <c r="A143" s="230"/>
      <c r="B143" s="81" t="s">
        <v>408</v>
      </c>
      <c r="C143" s="80" t="s">
        <v>44</v>
      </c>
      <c r="D143" s="82">
        <v>5</v>
      </c>
      <c r="E143" s="83">
        <v>40420</v>
      </c>
    </row>
    <row r="144" spans="1:5">
      <c r="A144" s="230"/>
      <c r="B144" s="81" t="s">
        <v>409</v>
      </c>
      <c r="C144" s="80" t="s">
        <v>45</v>
      </c>
      <c r="D144" s="82">
        <v>12</v>
      </c>
      <c r="E144" s="83">
        <v>1885</v>
      </c>
    </row>
    <row r="145" spans="1:5">
      <c r="A145" s="230"/>
      <c r="B145" s="81" t="s">
        <v>410</v>
      </c>
      <c r="C145" s="80" t="s">
        <v>46</v>
      </c>
      <c r="D145" s="82">
        <v>15</v>
      </c>
      <c r="E145" s="83">
        <v>2298</v>
      </c>
    </row>
    <row r="146" spans="1:5">
      <c r="A146" s="230"/>
      <c r="B146" s="81" t="s">
        <v>1563</v>
      </c>
      <c r="C146" s="80" t="s">
        <v>1515</v>
      </c>
      <c r="D146" s="82">
        <v>2</v>
      </c>
      <c r="E146" s="83" t="s">
        <v>1628</v>
      </c>
    </row>
    <row r="147" spans="1:5">
      <c r="A147" s="230"/>
      <c r="B147" s="81" t="s">
        <v>411</v>
      </c>
      <c r="C147" s="80" t="s">
        <v>47</v>
      </c>
      <c r="D147" s="82">
        <v>2</v>
      </c>
      <c r="E147" s="83" t="s">
        <v>1628</v>
      </c>
    </row>
    <row r="148" spans="1:5">
      <c r="A148" s="230"/>
      <c r="B148" s="81" t="s">
        <v>412</v>
      </c>
      <c r="C148" s="80" t="s">
        <v>48</v>
      </c>
      <c r="D148" s="82">
        <v>31</v>
      </c>
      <c r="E148" s="83">
        <v>230136</v>
      </c>
    </row>
    <row r="149" spans="1:5">
      <c r="A149" s="230"/>
      <c r="B149" s="81" t="s">
        <v>1564</v>
      </c>
      <c r="C149" s="80" t="s">
        <v>1516</v>
      </c>
      <c r="D149" s="82">
        <v>1</v>
      </c>
      <c r="E149" s="83" t="s">
        <v>1628</v>
      </c>
    </row>
    <row r="150" spans="1:5">
      <c r="A150" s="230"/>
      <c r="B150" s="81" t="s">
        <v>413</v>
      </c>
      <c r="C150" s="80" t="s">
        <v>49</v>
      </c>
      <c r="D150" s="82">
        <v>2</v>
      </c>
      <c r="E150" s="83" t="s">
        <v>1628</v>
      </c>
    </row>
    <row r="151" spans="1:5">
      <c r="A151" s="230"/>
      <c r="B151" s="81" t="s">
        <v>414</v>
      </c>
      <c r="C151" s="80" t="s">
        <v>50</v>
      </c>
      <c r="D151" s="82">
        <v>4</v>
      </c>
      <c r="E151" s="83">
        <v>17575</v>
      </c>
    </row>
    <row r="152" spans="1:5">
      <c r="A152" s="230"/>
      <c r="B152" s="81" t="s">
        <v>415</v>
      </c>
      <c r="C152" s="80" t="s">
        <v>51</v>
      </c>
      <c r="D152" s="82">
        <v>3</v>
      </c>
      <c r="E152" s="83">
        <v>30389</v>
      </c>
    </row>
    <row r="153" spans="1:5">
      <c r="A153" s="230"/>
      <c r="B153" s="81" t="s">
        <v>416</v>
      </c>
      <c r="C153" s="80" t="s">
        <v>1138</v>
      </c>
      <c r="D153" s="82">
        <v>2</v>
      </c>
      <c r="E153" s="83" t="s">
        <v>1628</v>
      </c>
    </row>
    <row r="154" spans="1:5">
      <c r="A154" s="230"/>
      <c r="B154" s="81" t="s">
        <v>417</v>
      </c>
      <c r="C154" s="80" t="s">
        <v>1034</v>
      </c>
      <c r="D154" s="82">
        <v>3</v>
      </c>
      <c r="E154" s="83">
        <v>48244</v>
      </c>
    </row>
    <row r="155" spans="1:5">
      <c r="A155" s="230"/>
      <c r="B155" s="81" t="s">
        <v>418</v>
      </c>
      <c r="C155" s="80" t="s">
        <v>52</v>
      </c>
      <c r="D155" s="82">
        <v>1</v>
      </c>
      <c r="E155" s="83" t="s">
        <v>1628</v>
      </c>
    </row>
    <row r="156" spans="1:5">
      <c r="A156" s="230"/>
      <c r="B156" s="81" t="s">
        <v>419</v>
      </c>
      <c r="C156" s="80" t="s">
        <v>53</v>
      </c>
      <c r="D156" s="82">
        <v>2</v>
      </c>
      <c r="E156" s="83" t="s">
        <v>1628</v>
      </c>
    </row>
    <row r="157" spans="1:5">
      <c r="A157" s="230"/>
      <c r="B157" s="81" t="s">
        <v>420</v>
      </c>
      <c r="C157" s="80" t="s">
        <v>1137</v>
      </c>
      <c r="D157" s="82">
        <v>1</v>
      </c>
      <c r="E157" s="83" t="s">
        <v>1628</v>
      </c>
    </row>
    <row r="158" spans="1:5">
      <c r="A158" s="230"/>
      <c r="B158" s="81" t="s">
        <v>421</v>
      </c>
      <c r="C158" s="80" t="s">
        <v>54</v>
      </c>
      <c r="D158" s="82">
        <v>4</v>
      </c>
      <c r="E158" s="83">
        <v>31883</v>
      </c>
    </row>
    <row r="159" spans="1:5">
      <c r="A159" s="230"/>
      <c r="B159" s="81" t="s">
        <v>422</v>
      </c>
      <c r="C159" s="80" t="s">
        <v>55</v>
      </c>
      <c r="D159" s="82">
        <v>1</v>
      </c>
      <c r="E159" s="83" t="s">
        <v>1628</v>
      </c>
    </row>
    <row r="160" spans="1:5">
      <c r="A160" s="230"/>
      <c r="B160" s="81" t="s">
        <v>423</v>
      </c>
      <c r="C160" s="80" t="s">
        <v>56</v>
      </c>
      <c r="D160" s="82">
        <v>2</v>
      </c>
      <c r="E160" s="83" t="s">
        <v>1628</v>
      </c>
    </row>
    <row r="161" spans="1:5">
      <c r="A161" s="230"/>
      <c r="B161" s="81" t="s">
        <v>424</v>
      </c>
      <c r="C161" s="80" t="s">
        <v>57</v>
      </c>
      <c r="D161" s="82">
        <v>2</v>
      </c>
      <c r="E161" s="83" t="s">
        <v>1628</v>
      </c>
    </row>
    <row r="162" spans="1:5">
      <c r="A162" s="230"/>
      <c r="B162" s="81" t="s">
        <v>425</v>
      </c>
      <c r="C162" s="80" t="s">
        <v>58</v>
      </c>
      <c r="D162" s="82">
        <v>2</v>
      </c>
      <c r="E162" s="83" t="s">
        <v>1628</v>
      </c>
    </row>
    <row r="163" spans="1:5">
      <c r="A163" s="230"/>
      <c r="B163" s="81" t="s">
        <v>426</v>
      </c>
      <c r="C163" s="80" t="s">
        <v>59</v>
      </c>
      <c r="D163" s="82">
        <v>7</v>
      </c>
      <c r="E163" s="83">
        <v>36531</v>
      </c>
    </row>
    <row r="164" spans="1:5">
      <c r="A164" s="230"/>
      <c r="B164" s="81" t="s">
        <v>427</v>
      </c>
      <c r="C164" s="80" t="s">
        <v>60</v>
      </c>
      <c r="D164" s="82">
        <v>2</v>
      </c>
      <c r="E164" s="83" t="s">
        <v>1628</v>
      </c>
    </row>
    <row r="165" spans="1:5" s="231" customFormat="1" ht="26.25" customHeight="1">
      <c r="A165" s="224">
        <v>13</v>
      </c>
      <c r="B165" s="96"/>
      <c r="C165" s="97" t="s">
        <v>1602</v>
      </c>
      <c r="D165" s="98">
        <v>70</v>
      </c>
      <c r="E165" s="99">
        <v>392093</v>
      </c>
    </row>
    <row r="166" spans="1:5">
      <c r="A166" s="230"/>
      <c r="B166" s="81" t="s">
        <v>428</v>
      </c>
      <c r="C166" s="80" t="s">
        <v>61</v>
      </c>
      <c r="D166" s="82">
        <v>13</v>
      </c>
      <c r="E166" s="83">
        <v>29460</v>
      </c>
    </row>
    <row r="167" spans="1:5">
      <c r="A167" s="230"/>
      <c r="B167" s="81" t="s">
        <v>429</v>
      </c>
      <c r="C167" s="80" t="s">
        <v>62</v>
      </c>
      <c r="D167" s="82">
        <v>7</v>
      </c>
      <c r="E167" s="83">
        <v>7506</v>
      </c>
    </row>
    <row r="168" spans="1:5">
      <c r="A168" s="230"/>
      <c r="B168" s="81" t="s">
        <v>430</v>
      </c>
      <c r="C168" s="80" t="s">
        <v>63</v>
      </c>
      <c r="D168" s="82">
        <v>3</v>
      </c>
      <c r="E168" s="83">
        <v>2969</v>
      </c>
    </row>
    <row r="169" spans="1:5">
      <c r="A169" s="230"/>
      <c r="B169" s="81" t="s">
        <v>431</v>
      </c>
      <c r="C169" s="80" t="s">
        <v>64</v>
      </c>
      <c r="D169" s="82">
        <v>9</v>
      </c>
      <c r="E169" s="83">
        <v>86308</v>
      </c>
    </row>
    <row r="170" spans="1:5">
      <c r="A170" s="230"/>
      <c r="B170" s="81" t="s">
        <v>432</v>
      </c>
      <c r="C170" s="80" t="s">
        <v>65</v>
      </c>
      <c r="D170" s="82">
        <v>10</v>
      </c>
      <c r="E170" s="83">
        <v>28254</v>
      </c>
    </row>
    <row r="171" spans="1:5">
      <c r="A171" s="230"/>
      <c r="B171" s="81" t="s">
        <v>433</v>
      </c>
      <c r="C171" s="80" t="s">
        <v>66</v>
      </c>
      <c r="D171" s="82">
        <v>1</v>
      </c>
      <c r="E171" s="83" t="s">
        <v>1628</v>
      </c>
    </row>
    <row r="172" spans="1:5">
      <c r="A172" s="230"/>
      <c r="B172" s="81" t="s">
        <v>434</v>
      </c>
      <c r="C172" s="80" t="s">
        <v>435</v>
      </c>
      <c r="D172" s="82">
        <v>1</v>
      </c>
      <c r="E172" s="83" t="s">
        <v>1628</v>
      </c>
    </row>
    <row r="173" spans="1:5">
      <c r="A173" s="230"/>
      <c r="B173" s="81" t="s">
        <v>436</v>
      </c>
      <c r="C173" s="80" t="s">
        <v>437</v>
      </c>
      <c r="D173" s="82">
        <v>1</v>
      </c>
      <c r="E173" s="83" t="s">
        <v>1628</v>
      </c>
    </row>
    <row r="174" spans="1:5">
      <c r="A174" s="230"/>
      <c r="B174" s="81" t="s">
        <v>438</v>
      </c>
      <c r="C174" s="80" t="s">
        <v>67</v>
      </c>
      <c r="D174" s="82">
        <v>1</v>
      </c>
      <c r="E174" s="83" t="s">
        <v>1628</v>
      </c>
    </row>
    <row r="175" spans="1:5">
      <c r="A175" s="230"/>
      <c r="B175" s="81" t="s">
        <v>439</v>
      </c>
      <c r="C175" s="80" t="s">
        <v>68</v>
      </c>
      <c r="D175" s="82">
        <v>17</v>
      </c>
      <c r="E175" s="83">
        <v>59270</v>
      </c>
    </row>
    <row r="176" spans="1:5">
      <c r="A176" s="230"/>
      <c r="B176" s="81" t="s">
        <v>440</v>
      </c>
      <c r="C176" s="80" t="s">
        <v>69</v>
      </c>
      <c r="D176" s="82">
        <v>2</v>
      </c>
      <c r="E176" s="83" t="s">
        <v>1628</v>
      </c>
    </row>
    <row r="177" spans="1:5">
      <c r="A177" s="230"/>
      <c r="B177" s="81" t="s">
        <v>441</v>
      </c>
      <c r="C177" s="80" t="s">
        <v>70</v>
      </c>
      <c r="D177" s="82">
        <v>1</v>
      </c>
      <c r="E177" s="83" t="s">
        <v>1628</v>
      </c>
    </row>
    <row r="178" spans="1:5">
      <c r="A178" s="230"/>
      <c r="B178" s="81" t="s">
        <v>442</v>
      </c>
      <c r="C178" s="80" t="s">
        <v>71</v>
      </c>
      <c r="D178" s="82">
        <v>1</v>
      </c>
      <c r="E178" s="83" t="s">
        <v>1628</v>
      </c>
    </row>
    <row r="179" spans="1:5">
      <c r="A179" s="230"/>
      <c r="B179" s="81" t="s">
        <v>443</v>
      </c>
      <c r="C179" s="80" t="s">
        <v>72</v>
      </c>
      <c r="D179" s="82">
        <v>1</v>
      </c>
      <c r="E179" s="83" t="s">
        <v>1628</v>
      </c>
    </row>
    <row r="180" spans="1:5">
      <c r="A180" s="230"/>
      <c r="B180" s="81" t="s">
        <v>444</v>
      </c>
      <c r="C180" s="80" t="s">
        <v>73</v>
      </c>
      <c r="D180" s="82">
        <v>1</v>
      </c>
      <c r="E180" s="83" t="s">
        <v>1628</v>
      </c>
    </row>
    <row r="181" spans="1:5">
      <c r="A181" s="230"/>
      <c r="B181" s="81" t="s">
        <v>445</v>
      </c>
      <c r="C181" s="80" t="s">
        <v>74</v>
      </c>
      <c r="D181" s="82">
        <v>1</v>
      </c>
      <c r="E181" s="83" t="s">
        <v>1628</v>
      </c>
    </row>
    <row r="182" spans="1:5" s="231" customFormat="1" ht="26.25" customHeight="1">
      <c r="A182" s="224">
        <v>14</v>
      </c>
      <c r="B182" s="96"/>
      <c r="C182" s="97" t="s">
        <v>1603</v>
      </c>
      <c r="D182" s="98">
        <v>91</v>
      </c>
      <c r="E182" s="99">
        <v>5169914</v>
      </c>
    </row>
    <row r="183" spans="1:5">
      <c r="A183" s="230"/>
      <c r="B183" s="81" t="s">
        <v>1136</v>
      </c>
      <c r="C183" s="80" t="s">
        <v>1135</v>
      </c>
      <c r="D183" s="82">
        <v>1</v>
      </c>
      <c r="E183" s="83" t="s">
        <v>1628</v>
      </c>
    </row>
    <row r="184" spans="1:5">
      <c r="A184" s="230"/>
      <c r="B184" s="81" t="s">
        <v>1134</v>
      </c>
      <c r="C184" s="80" t="s">
        <v>1133</v>
      </c>
      <c r="D184" s="82">
        <v>2</v>
      </c>
      <c r="E184" s="83" t="s">
        <v>1628</v>
      </c>
    </row>
    <row r="185" spans="1:5">
      <c r="A185" s="230"/>
      <c r="B185" s="81" t="s">
        <v>446</v>
      </c>
      <c r="C185" s="80" t="s">
        <v>1132</v>
      </c>
      <c r="D185" s="82">
        <v>12</v>
      </c>
      <c r="E185" s="83">
        <v>471709</v>
      </c>
    </row>
    <row r="186" spans="1:5">
      <c r="A186" s="230"/>
      <c r="B186" s="81" t="s">
        <v>75</v>
      </c>
      <c r="C186" s="80" t="s">
        <v>1131</v>
      </c>
      <c r="D186" s="82">
        <v>5</v>
      </c>
      <c r="E186" s="83">
        <v>51503</v>
      </c>
    </row>
    <row r="187" spans="1:5">
      <c r="A187" s="230"/>
      <c r="B187" s="81" t="s">
        <v>447</v>
      </c>
      <c r="C187" s="80" t="s">
        <v>1130</v>
      </c>
      <c r="D187" s="82">
        <v>17</v>
      </c>
      <c r="E187" s="83">
        <v>2352830</v>
      </c>
    </row>
    <row r="188" spans="1:5">
      <c r="A188" s="230"/>
      <c r="B188" s="81" t="s">
        <v>448</v>
      </c>
      <c r="C188" s="80" t="s">
        <v>1129</v>
      </c>
      <c r="D188" s="82">
        <v>1</v>
      </c>
      <c r="E188" s="83" t="s">
        <v>1628</v>
      </c>
    </row>
    <row r="189" spans="1:5">
      <c r="A189" s="230"/>
      <c r="B189" s="81" t="s">
        <v>449</v>
      </c>
      <c r="C189" s="80" t="s">
        <v>76</v>
      </c>
      <c r="D189" s="82">
        <v>3</v>
      </c>
      <c r="E189" s="83">
        <v>9161</v>
      </c>
    </row>
    <row r="190" spans="1:5">
      <c r="A190" s="230"/>
      <c r="B190" s="81" t="s">
        <v>450</v>
      </c>
      <c r="C190" s="80" t="s">
        <v>451</v>
      </c>
      <c r="D190" s="82">
        <v>1</v>
      </c>
      <c r="E190" s="83" t="s">
        <v>1628</v>
      </c>
    </row>
    <row r="191" spans="1:5">
      <c r="A191" s="230"/>
      <c r="B191" s="81" t="s">
        <v>452</v>
      </c>
      <c r="C191" s="80" t="s">
        <v>453</v>
      </c>
      <c r="D191" s="82">
        <v>1</v>
      </c>
      <c r="E191" s="83" t="s">
        <v>1628</v>
      </c>
    </row>
    <row r="192" spans="1:5">
      <c r="A192" s="230"/>
      <c r="B192" s="81" t="s">
        <v>454</v>
      </c>
      <c r="C192" s="80" t="s">
        <v>77</v>
      </c>
      <c r="D192" s="82">
        <v>4</v>
      </c>
      <c r="E192" s="83">
        <v>8500</v>
      </c>
    </row>
    <row r="193" spans="1:5">
      <c r="A193" s="230"/>
      <c r="B193" s="81" t="s">
        <v>455</v>
      </c>
      <c r="C193" s="80" t="s">
        <v>78</v>
      </c>
      <c r="D193" s="82">
        <v>1</v>
      </c>
      <c r="E193" s="83" t="s">
        <v>1628</v>
      </c>
    </row>
    <row r="194" spans="1:5">
      <c r="A194" s="230"/>
      <c r="B194" s="81" t="s">
        <v>784</v>
      </c>
      <c r="C194" s="80" t="s">
        <v>785</v>
      </c>
      <c r="D194" s="82">
        <v>2</v>
      </c>
      <c r="E194" s="83" t="s">
        <v>1628</v>
      </c>
    </row>
    <row r="195" spans="1:5">
      <c r="A195" s="230"/>
      <c r="B195" s="81" t="s">
        <v>456</v>
      </c>
      <c r="C195" s="80" t="s">
        <v>79</v>
      </c>
      <c r="D195" s="82">
        <v>6</v>
      </c>
      <c r="E195" s="83">
        <v>361031</v>
      </c>
    </row>
    <row r="196" spans="1:5">
      <c r="A196" s="230"/>
      <c r="B196" s="81" t="s">
        <v>457</v>
      </c>
      <c r="C196" s="80" t="s">
        <v>80</v>
      </c>
      <c r="D196" s="82">
        <v>2</v>
      </c>
      <c r="E196" s="83" t="s">
        <v>1628</v>
      </c>
    </row>
    <row r="197" spans="1:5">
      <c r="A197" s="230"/>
      <c r="B197" s="81" t="s">
        <v>458</v>
      </c>
      <c r="C197" s="80" t="s">
        <v>81</v>
      </c>
      <c r="D197" s="82">
        <v>1</v>
      </c>
      <c r="E197" s="83" t="s">
        <v>1628</v>
      </c>
    </row>
    <row r="198" spans="1:5">
      <c r="A198" s="230"/>
      <c r="B198" s="81" t="s">
        <v>459</v>
      </c>
      <c r="C198" s="80" t="s">
        <v>82</v>
      </c>
      <c r="D198" s="82">
        <v>1</v>
      </c>
      <c r="E198" s="83" t="s">
        <v>1628</v>
      </c>
    </row>
    <row r="199" spans="1:5">
      <c r="A199" s="230"/>
      <c r="B199" s="81" t="s">
        <v>1565</v>
      </c>
      <c r="C199" s="80" t="s">
        <v>1517</v>
      </c>
      <c r="D199" s="82">
        <v>1</v>
      </c>
      <c r="E199" s="83" t="s">
        <v>1628</v>
      </c>
    </row>
    <row r="200" spans="1:5">
      <c r="A200" s="230"/>
      <c r="B200" s="81" t="s">
        <v>460</v>
      </c>
      <c r="C200" s="80" t="s">
        <v>461</v>
      </c>
      <c r="D200" s="82">
        <v>5</v>
      </c>
      <c r="E200" s="83">
        <v>649575</v>
      </c>
    </row>
    <row r="201" spans="1:5">
      <c r="A201" s="230"/>
      <c r="B201" s="81" t="s">
        <v>462</v>
      </c>
      <c r="C201" s="80" t="s">
        <v>463</v>
      </c>
      <c r="D201" s="82">
        <v>15</v>
      </c>
      <c r="E201" s="83">
        <v>965442</v>
      </c>
    </row>
    <row r="202" spans="1:5">
      <c r="A202" s="230"/>
      <c r="B202" s="81" t="s">
        <v>1128</v>
      </c>
      <c r="C202" s="80" t="s">
        <v>1127</v>
      </c>
      <c r="D202" s="82">
        <v>1</v>
      </c>
      <c r="E202" s="83" t="s">
        <v>1628</v>
      </c>
    </row>
    <row r="203" spans="1:5">
      <c r="A203" s="230"/>
      <c r="B203" s="81" t="s">
        <v>464</v>
      </c>
      <c r="C203" s="80" t="s">
        <v>83</v>
      </c>
      <c r="D203" s="82">
        <v>2</v>
      </c>
      <c r="E203" s="83" t="s">
        <v>1628</v>
      </c>
    </row>
    <row r="204" spans="1:5">
      <c r="A204" s="230"/>
      <c r="B204" s="81" t="s">
        <v>465</v>
      </c>
      <c r="C204" s="80" t="s">
        <v>84</v>
      </c>
      <c r="D204" s="82">
        <v>5</v>
      </c>
      <c r="E204" s="83">
        <v>43241</v>
      </c>
    </row>
    <row r="205" spans="1:5">
      <c r="A205" s="230"/>
      <c r="B205" s="81" t="s">
        <v>466</v>
      </c>
      <c r="C205" s="80" t="s">
        <v>467</v>
      </c>
      <c r="D205" s="82">
        <v>1</v>
      </c>
      <c r="E205" s="83" t="s">
        <v>1628</v>
      </c>
    </row>
    <row r="206" spans="1:5">
      <c r="A206" s="230"/>
      <c r="B206" s="81" t="s">
        <v>747</v>
      </c>
      <c r="C206" s="80" t="s">
        <v>748</v>
      </c>
      <c r="D206" s="82">
        <v>1</v>
      </c>
      <c r="E206" s="83" t="s">
        <v>1628</v>
      </c>
    </row>
    <row r="207" spans="1:5" s="231" customFormat="1" ht="26.25" customHeight="1">
      <c r="A207" s="224">
        <v>15</v>
      </c>
      <c r="B207" s="96"/>
      <c r="C207" s="97" t="s">
        <v>1604</v>
      </c>
      <c r="D207" s="98">
        <v>82</v>
      </c>
      <c r="E207" s="99">
        <v>1053216</v>
      </c>
    </row>
    <row r="208" spans="1:5">
      <c r="A208" s="230"/>
      <c r="B208" s="81" t="s">
        <v>468</v>
      </c>
      <c r="C208" s="80" t="s">
        <v>85</v>
      </c>
      <c r="D208" s="82">
        <v>47</v>
      </c>
      <c r="E208" s="83">
        <v>935337</v>
      </c>
    </row>
    <row r="209" spans="1:5">
      <c r="A209" s="230"/>
      <c r="B209" s="81" t="s">
        <v>469</v>
      </c>
      <c r="C209" s="80" t="s">
        <v>86</v>
      </c>
      <c r="D209" s="82">
        <v>4</v>
      </c>
      <c r="E209" s="83">
        <v>5160</v>
      </c>
    </row>
    <row r="210" spans="1:5">
      <c r="A210" s="230"/>
      <c r="B210" s="81" t="s">
        <v>470</v>
      </c>
      <c r="C210" s="80" t="s">
        <v>1518</v>
      </c>
      <c r="D210" s="82">
        <v>7</v>
      </c>
      <c r="E210" s="83">
        <v>9727</v>
      </c>
    </row>
    <row r="211" spans="1:5">
      <c r="A211" s="230"/>
      <c r="B211" s="81" t="s">
        <v>1126</v>
      </c>
      <c r="C211" s="80" t="s">
        <v>1519</v>
      </c>
      <c r="D211" s="82">
        <v>3</v>
      </c>
      <c r="E211" s="83">
        <v>21056</v>
      </c>
    </row>
    <row r="212" spans="1:5">
      <c r="A212" s="230"/>
      <c r="B212" s="81" t="s">
        <v>1125</v>
      </c>
      <c r="C212" s="80" t="s">
        <v>1520</v>
      </c>
      <c r="D212" s="82">
        <v>2</v>
      </c>
      <c r="E212" s="83" t="s">
        <v>1628</v>
      </c>
    </row>
    <row r="213" spans="1:5">
      <c r="A213" s="230"/>
      <c r="B213" s="81" t="s">
        <v>471</v>
      </c>
      <c r="C213" s="80" t="s">
        <v>87</v>
      </c>
      <c r="D213" s="82">
        <v>4</v>
      </c>
      <c r="E213" s="83">
        <v>60253</v>
      </c>
    </row>
    <row r="214" spans="1:5">
      <c r="A214" s="230"/>
      <c r="B214" s="81" t="s">
        <v>472</v>
      </c>
      <c r="C214" s="80" t="s">
        <v>88</v>
      </c>
      <c r="D214" s="82">
        <v>2</v>
      </c>
      <c r="E214" s="83" t="s">
        <v>1628</v>
      </c>
    </row>
    <row r="215" spans="1:5">
      <c r="A215" s="230"/>
      <c r="B215" s="81" t="s">
        <v>473</v>
      </c>
      <c r="C215" s="80" t="s">
        <v>89</v>
      </c>
      <c r="D215" s="82">
        <v>3</v>
      </c>
      <c r="E215" s="83">
        <v>7213</v>
      </c>
    </row>
    <row r="216" spans="1:5">
      <c r="A216" s="230"/>
      <c r="B216" s="81" t="s">
        <v>474</v>
      </c>
      <c r="C216" s="80" t="s">
        <v>90</v>
      </c>
      <c r="D216" s="82">
        <v>1</v>
      </c>
      <c r="E216" s="83" t="s">
        <v>1628</v>
      </c>
    </row>
    <row r="217" spans="1:5">
      <c r="A217" s="230"/>
      <c r="B217" s="81" t="s">
        <v>1566</v>
      </c>
      <c r="C217" s="80" t="s">
        <v>1521</v>
      </c>
      <c r="D217" s="82">
        <v>1</v>
      </c>
      <c r="E217" s="83" t="s">
        <v>1628</v>
      </c>
    </row>
    <row r="218" spans="1:5">
      <c r="A218" s="230"/>
      <c r="B218" s="81" t="s">
        <v>475</v>
      </c>
      <c r="C218" s="80" t="s">
        <v>91</v>
      </c>
      <c r="D218" s="82">
        <v>4</v>
      </c>
      <c r="E218" s="83">
        <v>3927</v>
      </c>
    </row>
    <row r="219" spans="1:5">
      <c r="A219" s="230"/>
      <c r="B219" s="81" t="s">
        <v>786</v>
      </c>
      <c r="C219" s="80" t="s">
        <v>787</v>
      </c>
      <c r="D219" s="82">
        <v>2</v>
      </c>
      <c r="E219" s="83" t="s">
        <v>1628</v>
      </c>
    </row>
    <row r="220" spans="1:5">
      <c r="A220" s="230"/>
      <c r="B220" s="81" t="s">
        <v>1567</v>
      </c>
      <c r="C220" s="80" t="s">
        <v>1522</v>
      </c>
      <c r="D220" s="82">
        <v>2</v>
      </c>
      <c r="E220" s="83" t="s">
        <v>1628</v>
      </c>
    </row>
    <row r="221" spans="1:5" s="231" customFormat="1" ht="26.25" customHeight="1">
      <c r="A221" s="224">
        <v>16</v>
      </c>
      <c r="B221" s="96"/>
      <c r="C221" s="97" t="s">
        <v>1605</v>
      </c>
      <c r="D221" s="98">
        <v>31</v>
      </c>
      <c r="E221" s="99">
        <v>1032675</v>
      </c>
    </row>
    <row r="222" spans="1:5">
      <c r="A222" s="230"/>
      <c r="B222" s="81" t="s">
        <v>476</v>
      </c>
      <c r="C222" s="80" t="s">
        <v>92</v>
      </c>
      <c r="D222" s="82">
        <v>1</v>
      </c>
      <c r="E222" s="83" t="s">
        <v>1628</v>
      </c>
    </row>
    <row r="223" spans="1:5">
      <c r="A223" s="230"/>
      <c r="B223" s="81" t="s">
        <v>477</v>
      </c>
      <c r="C223" s="80" t="s">
        <v>1124</v>
      </c>
      <c r="D223" s="82">
        <v>1</v>
      </c>
      <c r="E223" s="83" t="s">
        <v>1628</v>
      </c>
    </row>
    <row r="224" spans="1:5">
      <c r="A224" s="230"/>
      <c r="B224" s="81" t="s">
        <v>478</v>
      </c>
      <c r="C224" s="80" t="s">
        <v>1123</v>
      </c>
      <c r="D224" s="82">
        <v>1</v>
      </c>
      <c r="E224" s="83" t="s">
        <v>1628</v>
      </c>
    </row>
    <row r="225" spans="1:5">
      <c r="A225" s="230"/>
      <c r="B225" s="81" t="s">
        <v>479</v>
      </c>
      <c r="C225" s="80" t="s">
        <v>1122</v>
      </c>
      <c r="D225" s="82">
        <v>1</v>
      </c>
      <c r="E225" s="83" t="s">
        <v>1628</v>
      </c>
    </row>
    <row r="226" spans="1:5">
      <c r="A226" s="230"/>
      <c r="B226" s="81" t="s">
        <v>480</v>
      </c>
      <c r="C226" s="80" t="s">
        <v>93</v>
      </c>
      <c r="D226" s="82">
        <v>1</v>
      </c>
      <c r="E226" s="83" t="s">
        <v>1628</v>
      </c>
    </row>
    <row r="227" spans="1:5" s="232" customFormat="1">
      <c r="A227" s="230"/>
      <c r="B227" s="81" t="s">
        <v>94</v>
      </c>
      <c r="C227" s="80" t="s">
        <v>481</v>
      </c>
      <c r="D227" s="82">
        <v>6</v>
      </c>
      <c r="E227" s="83">
        <v>10383</v>
      </c>
    </row>
    <row r="228" spans="1:5">
      <c r="A228" s="230"/>
      <c r="B228" s="81" t="s">
        <v>95</v>
      </c>
      <c r="C228" s="80" t="s">
        <v>482</v>
      </c>
      <c r="D228" s="82">
        <v>5</v>
      </c>
      <c r="E228" s="83">
        <v>3949</v>
      </c>
    </row>
    <row r="229" spans="1:5">
      <c r="A229" s="230"/>
      <c r="B229" s="81" t="s">
        <v>483</v>
      </c>
      <c r="C229" s="80" t="s">
        <v>1121</v>
      </c>
      <c r="D229" s="82">
        <v>1</v>
      </c>
      <c r="E229" s="83" t="s">
        <v>1628</v>
      </c>
    </row>
    <row r="230" spans="1:5">
      <c r="A230" s="230"/>
      <c r="B230" s="81" t="s">
        <v>1120</v>
      </c>
      <c r="C230" s="80" t="s">
        <v>1119</v>
      </c>
      <c r="D230" s="82">
        <v>1</v>
      </c>
      <c r="E230" s="83" t="s">
        <v>1628</v>
      </c>
    </row>
    <row r="231" spans="1:5">
      <c r="A231" s="230"/>
      <c r="B231" s="81" t="s">
        <v>484</v>
      </c>
      <c r="C231" s="80" t="s">
        <v>96</v>
      </c>
      <c r="D231" s="82">
        <v>1</v>
      </c>
      <c r="E231" s="83" t="s">
        <v>1628</v>
      </c>
    </row>
    <row r="232" spans="1:5">
      <c r="A232" s="230"/>
      <c r="B232" s="81" t="s">
        <v>485</v>
      </c>
      <c r="C232" s="80" t="s">
        <v>97</v>
      </c>
      <c r="D232" s="82">
        <v>2</v>
      </c>
      <c r="E232" s="83" t="s">
        <v>1628</v>
      </c>
    </row>
    <row r="233" spans="1:5">
      <c r="A233" s="230"/>
      <c r="B233" s="81" t="s">
        <v>1568</v>
      </c>
      <c r="C233" s="80" t="s">
        <v>1523</v>
      </c>
      <c r="D233" s="82">
        <v>1</v>
      </c>
      <c r="E233" s="83" t="s">
        <v>1628</v>
      </c>
    </row>
    <row r="234" spans="1:5">
      <c r="A234" s="230"/>
      <c r="B234" s="81" t="s">
        <v>486</v>
      </c>
      <c r="C234" s="80" t="s">
        <v>98</v>
      </c>
      <c r="D234" s="82">
        <v>1</v>
      </c>
      <c r="E234" s="83" t="s">
        <v>1628</v>
      </c>
    </row>
    <row r="235" spans="1:5">
      <c r="A235" s="230"/>
      <c r="B235" s="81" t="s">
        <v>487</v>
      </c>
      <c r="C235" s="80" t="s">
        <v>488</v>
      </c>
      <c r="D235" s="82">
        <v>2</v>
      </c>
      <c r="E235" s="83" t="s">
        <v>1628</v>
      </c>
    </row>
    <row r="236" spans="1:5">
      <c r="A236" s="230"/>
      <c r="B236" s="81" t="s">
        <v>489</v>
      </c>
      <c r="C236" s="80" t="s">
        <v>490</v>
      </c>
      <c r="D236" s="82">
        <v>1</v>
      </c>
      <c r="E236" s="83" t="s">
        <v>1628</v>
      </c>
    </row>
    <row r="237" spans="1:5">
      <c r="A237" s="230"/>
      <c r="B237" s="81" t="s">
        <v>491</v>
      </c>
      <c r="C237" s="80" t="s">
        <v>99</v>
      </c>
      <c r="D237" s="82">
        <v>1</v>
      </c>
      <c r="E237" s="83" t="s">
        <v>1628</v>
      </c>
    </row>
    <row r="238" spans="1:5">
      <c r="A238" s="230"/>
      <c r="B238" s="81" t="s">
        <v>492</v>
      </c>
      <c r="C238" s="80" t="s">
        <v>100</v>
      </c>
      <c r="D238" s="82">
        <v>1</v>
      </c>
      <c r="E238" s="83" t="s">
        <v>1628</v>
      </c>
    </row>
    <row r="239" spans="1:5">
      <c r="A239" s="230"/>
      <c r="B239" s="81" t="s">
        <v>1569</v>
      </c>
      <c r="C239" s="80" t="s">
        <v>1524</v>
      </c>
      <c r="D239" s="82">
        <v>1</v>
      </c>
      <c r="E239" s="83" t="s">
        <v>1628</v>
      </c>
    </row>
    <row r="240" spans="1:5">
      <c r="A240" s="230"/>
      <c r="B240" s="81" t="s">
        <v>493</v>
      </c>
      <c r="C240" s="80" t="s">
        <v>1118</v>
      </c>
      <c r="D240" s="82">
        <v>1</v>
      </c>
      <c r="E240" s="83" t="s">
        <v>1628</v>
      </c>
    </row>
    <row r="241" spans="1:5">
      <c r="A241" s="230"/>
      <c r="B241" s="81" t="s">
        <v>494</v>
      </c>
      <c r="C241" s="80" t="s">
        <v>495</v>
      </c>
      <c r="D241" s="82">
        <v>1</v>
      </c>
      <c r="E241" s="83" t="s">
        <v>1628</v>
      </c>
    </row>
    <row r="242" spans="1:5" s="231" customFormat="1" ht="26.25" customHeight="1">
      <c r="A242" s="224">
        <v>17</v>
      </c>
      <c r="B242" s="96"/>
      <c r="C242" s="97" t="s">
        <v>1606</v>
      </c>
      <c r="D242" s="98">
        <v>7</v>
      </c>
      <c r="E242" s="99" t="s">
        <v>1628</v>
      </c>
    </row>
    <row r="243" spans="1:5">
      <c r="A243" s="230"/>
      <c r="B243" s="81" t="s">
        <v>496</v>
      </c>
      <c r="C243" s="80" t="s">
        <v>1525</v>
      </c>
      <c r="D243" s="82">
        <v>5</v>
      </c>
      <c r="E243" s="83">
        <v>221494</v>
      </c>
    </row>
    <row r="244" spans="1:5">
      <c r="A244" s="230"/>
      <c r="B244" s="81" t="s">
        <v>1570</v>
      </c>
      <c r="C244" s="80" t="s">
        <v>1526</v>
      </c>
      <c r="D244" s="82">
        <v>1</v>
      </c>
      <c r="E244" s="83" t="s">
        <v>1628</v>
      </c>
    </row>
    <row r="245" spans="1:5">
      <c r="A245" s="230"/>
      <c r="B245" s="81" t="s">
        <v>497</v>
      </c>
      <c r="C245" s="80" t="s">
        <v>498</v>
      </c>
      <c r="D245" s="82">
        <v>1</v>
      </c>
      <c r="E245" s="83" t="s">
        <v>1628</v>
      </c>
    </row>
    <row r="246" spans="1:5" s="231" customFormat="1" ht="26.25" customHeight="1">
      <c r="A246" s="224">
        <v>18</v>
      </c>
      <c r="B246" s="96"/>
      <c r="C246" s="97" t="s">
        <v>1607</v>
      </c>
      <c r="D246" s="98">
        <v>29</v>
      </c>
      <c r="E246" s="99">
        <v>921877</v>
      </c>
    </row>
    <row r="247" spans="1:5">
      <c r="A247" s="230"/>
      <c r="B247" s="81" t="s">
        <v>499</v>
      </c>
      <c r="C247" s="80" t="s">
        <v>1117</v>
      </c>
      <c r="D247" s="82">
        <v>1</v>
      </c>
      <c r="E247" s="83" t="s">
        <v>1628</v>
      </c>
    </row>
    <row r="248" spans="1:5">
      <c r="A248" s="230"/>
      <c r="B248" s="81" t="s">
        <v>788</v>
      </c>
      <c r="C248" s="80" t="s">
        <v>789</v>
      </c>
      <c r="D248" s="82">
        <v>1</v>
      </c>
      <c r="E248" s="83" t="s">
        <v>1628</v>
      </c>
    </row>
    <row r="249" spans="1:5">
      <c r="A249" s="230"/>
      <c r="B249" s="81" t="s">
        <v>1116</v>
      </c>
      <c r="C249" s="80" t="s">
        <v>1527</v>
      </c>
      <c r="D249" s="82">
        <v>1</v>
      </c>
      <c r="E249" s="83" t="s">
        <v>1628</v>
      </c>
    </row>
    <row r="250" spans="1:5">
      <c r="A250" s="230"/>
      <c r="B250" s="81" t="s">
        <v>500</v>
      </c>
      <c r="C250" s="80" t="s">
        <v>1594</v>
      </c>
      <c r="D250" s="82">
        <v>2</v>
      </c>
      <c r="E250" s="83" t="s">
        <v>1628</v>
      </c>
    </row>
    <row r="251" spans="1:5">
      <c r="A251" s="230"/>
      <c r="B251" s="81" t="s">
        <v>1571</v>
      </c>
      <c r="C251" s="80" t="s">
        <v>1595</v>
      </c>
      <c r="D251" s="82">
        <v>1</v>
      </c>
      <c r="E251" s="83" t="s">
        <v>1628</v>
      </c>
    </row>
    <row r="252" spans="1:5">
      <c r="A252" s="230"/>
      <c r="B252" s="81" t="s">
        <v>790</v>
      </c>
      <c r="C252" s="80" t="s">
        <v>791</v>
      </c>
      <c r="D252" s="82">
        <v>1</v>
      </c>
      <c r="E252" s="83" t="s">
        <v>1628</v>
      </c>
    </row>
    <row r="253" spans="1:5">
      <c r="A253" s="230"/>
      <c r="B253" s="81" t="s">
        <v>501</v>
      </c>
      <c r="C253" s="80" t="s">
        <v>1528</v>
      </c>
      <c r="D253" s="82">
        <v>6</v>
      </c>
      <c r="E253" s="83">
        <v>371347</v>
      </c>
    </row>
    <row r="254" spans="1:5" s="232" customFormat="1">
      <c r="A254" s="230"/>
      <c r="B254" s="81" t="s">
        <v>502</v>
      </c>
      <c r="C254" s="80" t="s">
        <v>101</v>
      </c>
      <c r="D254" s="82">
        <v>5</v>
      </c>
      <c r="E254" s="83">
        <v>19668</v>
      </c>
    </row>
    <row r="255" spans="1:5">
      <c r="A255" s="230"/>
      <c r="B255" s="81" t="s">
        <v>1572</v>
      </c>
      <c r="C255" s="80" t="s">
        <v>1356</v>
      </c>
      <c r="D255" s="82">
        <v>1</v>
      </c>
      <c r="E255" s="83" t="s">
        <v>1628</v>
      </c>
    </row>
    <row r="256" spans="1:5">
      <c r="A256" s="230"/>
      <c r="B256" s="81" t="s">
        <v>503</v>
      </c>
      <c r="C256" s="80" t="s">
        <v>1529</v>
      </c>
      <c r="D256" s="82">
        <v>1</v>
      </c>
      <c r="E256" s="83" t="s">
        <v>1628</v>
      </c>
    </row>
    <row r="257" spans="1:5">
      <c r="A257" s="230"/>
      <c r="B257" s="81" t="s">
        <v>1115</v>
      </c>
      <c r="C257" s="80" t="s">
        <v>1114</v>
      </c>
      <c r="D257" s="82">
        <v>1</v>
      </c>
      <c r="E257" s="83" t="s">
        <v>1628</v>
      </c>
    </row>
    <row r="258" spans="1:5">
      <c r="A258" s="230"/>
      <c r="B258" s="81" t="s">
        <v>504</v>
      </c>
      <c r="C258" s="80" t="s">
        <v>505</v>
      </c>
      <c r="D258" s="82">
        <v>2</v>
      </c>
      <c r="E258" s="83" t="s">
        <v>1628</v>
      </c>
    </row>
    <row r="259" spans="1:5">
      <c r="A259" s="230"/>
      <c r="B259" s="81" t="s">
        <v>1113</v>
      </c>
      <c r="C259" s="80" t="s">
        <v>1112</v>
      </c>
      <c r="D259" s="82">
        <v>2</v>
      </c>
      <c r="E259" s="83" t="s">
        <v>1628</v>
      </c>
    </row>
    <row r="260" spans="1:5">
      <c r="A260" s="230"/>
      <c r="B260" s="81" t="s">
        <v>506</v>
      </c>
      <c r="C260" s="80" t="s">
        <v>102</v>
      </c>
      <c r="D260" s="82">
        <v>1</v>
      </c>
      <c r="E260" s="83" t="s">
        <v>1628</v>
      </c>
    </row>
    <row r="261" spans="1:5">
      <c r="A261" s="230"/>
      <c r="B261" s="81" t="s">
        <v>507</v>
      </c>
      <c r="C261" s="80" t="s">
        <v>103</v>
      </c>
      <c r="D261" s="82">
        <v>1</v>
      </c>
      <c r="E261" s="83" t="s">
        <v>1628</v>
      </c>
    </row>
    <row r="262" spans="1:5">
      <c r="A262" s="230"/>
      <c r="B262" s="81" t="s">
        <v>1111</v>
      </c>
      <c r="C262" s="80" t="s">
        <v>1110</v>
      </c>
      <c r="D262" s="82">
        <v>1</v>
      </c>
      <c r="E262" s="83" t="s">
        <v>1628</v>
      </c>
    </row>
    <row r="263" spans="1:5">
      <c r="A263" s="230"/>
      <c r="B263" s="81" t="s">
        <v>792</v>
      </c>
      <c r="C263" s="80" t="s">
        <v>1109</v>
      </c>
      <c r="D263" s="82">
        <v>1</v>
      </c>
      <c r="E263" s="83" t="s">
        <v>1628</v>
      </c>
    </row>
    <row r="264" spans="1:5" s="231" customFormat="1" ht="26.25" customHeight="1">
      <c r="A264" s="224">
        <v>19</v>
      </c>
      <c r="B264" s="96"/>
      <c r="C264" s="97" t="s">
        <v>1608</v>
      </c>
      <c r="D264" s="98">
        <v>1</v>
      </c>
      <c r="E264" s="99" t="s">
        <v>1628</v>
      </c>
    </row>
    <row r="265" spans="1:5">
      <c r="A265" s="230"/>
      <c r="B265" s="81" t="s">
        <v>508</v>
      </c>
      <c r="C265" s="80" t="s">
        <v>509</v>
      </c>
      <c r="D265" s="82">
        <v>1</v>
      </c>
      <c r="E265" s="83" t="s">
        <v>1628</v>
      </c>
    </row>
    <row r="266" spans="1:5" s="231" customFormat="1" ht="26.25" customHeight="1">
      <c r="A266" s="224">
        <v>20</v>
      </c>
      <c r="B266" s="96"/>
      <c r="C266" s="97" t="s">
        <v>1609</v>
      </c>
      <c r="D266" s="98">
        <v>1</v>
      </c>
      <c r="E266" s="99" t="s">
        <v>1628</v>
      </c>
    </row>
    <row r="267" spans="1:5">
      <c r="A267" s="230"/>
      <c r="B267" s="81" t="s">
        <v>510</v>
      </c>
      <c r="C267" s="80" t="s">
        <v>511</v>
      </c>
      <c r="D267" s="82">
        <v>1</v>
      </c>
      <c r="E267" s="83" t="s">
        <v>1628</v>
      </c>
    </row>
    <row r="268" spans="1:5" s="231" customFormat="1" ht="26.25" customHeight="1">
      <c r="A268" s="224">
        <v>21</v>
      </c>
      <c r="B268" s="96"/>
      <c r="C268" s="97" t="s">
        <v>1610</v>
      </c>
      <c r="D268" s="98">
        <v>128</v>
      </c>
      <c r="E268" s="99">
        <v>4373377</v>
      </c>
    </row>
    <row r="269" spans="1:5" s="232" customFormat="1">
      <c r="A269" s="230"/>
      <c r="B269" s="81" t="s">
        <v>512</v>
      </c>
      <c r="C269" s="80" t="s">
        <v>1108</v>
      </c>
      <c r="D269" s="82">
        <v>1</v>
      </c>
      <c r="E269" s="83" t="s">
        <v>1628</v>
      </c>
    </row>
    <row r="270" spans="1:5">
      <c r="A270" s="230"/>
      <c r="B270" s="81" t="s">
        <v>513</v>
      </c>
      <c r="C270" s="80" t="s">
        <v>1107</v>
      </c>
      <c r="D270" s="82">
        <v>1</v>
      </c>
      <c r="E270" s="83" t="s">
        <v>1628</v>
      </c>
    </row>
    <row r="271" spans="1:5">
      <c r="A271" s="230"/>
      <c r="B271" s="81" t="s">
        <v>514</v>
      </c>
      <c r="C271" s="80" t="s">
        <v>104</v>
      </c>
      <c r="D271" s="82">
        <v>51</v>
      </c>
      <c r="E271" s="83">
        <v>1204470</v>
      </c>
    </row>
    <row r="272" spans="1:5">
      <c r="A272" s="230"/>
      <c r="B272" s="81" t="s">
        <v>515</v>
      </c>
      <c r="C272" s="80" t="s">
        <v>105</v>
      </c>
      <c r="D272" s="82">
        <v>1</v>
      </c>
      <c r="E272" s="83" t="s">
        <v>1628</v>
      </c>
    </row>
    <row r="273" spans="1:5">
      <c r="A273" s="230"/>
      <c r="B273" s="81" t="s">
        <v>516</v>
      </c>
      <c r="C273" s="80" t="s">
        <v>106</v>
      </c>
      <c r="D273" s="82">
        <v>10</v>
      </c>
      <c r="E273" s="83">
        <v>60261</v>
      </c>
    </row>
    <row r="274" spans="1:5">
      <c r="A274" s="230"/>
      <c r="B274" s="81" t="s">
        <v>517</v>
      </c>
      <c r="C274" s="80" t="s">
        <v>107</v>
      </c>
      <c r="D274" s="82">
        <v>8</v>
      </c>
      <c r="E274" s="83">
        <v>193439</v>
      </c>
    </row>
    <row r="275" spans="1:5">
      <c r="A275" s="230"/>
      <c r="B275" s="81" t="s">
        <v>518</v>
      </c>
      <c r="C275" s="80" t="s">
        <v>519</v>
      </c>
      <c r="D275" s="82">
        <v>1</v>
      </c>
      <c r="E275" s="83" t="s">
        <v>1628</v>
      </c>
    </row>
    <row r="276" spans="1:5">
      <c r="A276" s="230"/>
      <c r="B276" s="81" t="s">
        <v>520</v>
      </c>
      <c r="C276" s="80" t="s">
        <v>108</v>
      </c>
      <c r="D276" s="82">
        <v>1</v>
      </c>
      <c r="E276" s="83" t="s">
        <v>1628</v>
      </c>
    </row>
    <row r="277" spans="1:5">
      <c r="A277" s="230"/>
      <c r="B277" s="81" t="s">
        <v>521</v>
      </c>
      <c r="C277" s="80" t="s">
        <v>522</v>
      </c>
      <c r="D277" s="82">
        <v>3</v>
      </c>
      <c r="E277" s="83">
        <v>8863</v>
      </c>
    </row>
    <row r="278" spans="1:5" s="232" customFormat="1">
      <c r="A278" s="230"/>
      <c r="B278" s="81" t="s">
        <v>523</v>
      </c>
      <c r="C278" s="80" t="s">
        <v>524</v>
      </c>
      <c r="D278" s="82">
        <v>1</v>
      </c>
      <c r="E278" s="83" t="s">
        <v>1628</v>
      </c>
    </row>
    <row r="279" spans="1:5">
      <c r="A279" s="230"/>
      <c r="B279" s="81" t="s">
        <v>525</v>
      </c>
      <c r="C279" s="80" t="s">
        <v>526</v>
      </c>
      <c r="D279" s="82">
        <v>1</v>
      </c>
      <c r="E279" s="83" t="s">
        <v>1628</v>
      </c>
    </row>
    <row r="280" spans="1:5">
      <c r="A280" s="230"/>
      <c r="B280" s="81" t="s">
        <v>527</v>
      </c>
      <c r="C280" s="80" t="s">
        <v>109</v>
      </c>
      <c r="D280" s="82">
        <v>1</v>
      </c>
      <c r="E280" s="83" t="s">
        <v>1628</v>
      </c>
    </row>
    <row r="281" spans="1:5">
      <c r="A281" s="230"/>
      <c r="B281" s="81" t="s">
        <v>528</v>
      </c>
      <c r="C281" s="80" t="s">
        <v>110</v>
      </c>
      <c r="D281" s="82">
        <v>10</v>
      </c>
      <c r="E281" s="83">
        <v>92905</v>
      </c>
    </row>
    <row r="282" spans="1:5">
      <c r="A282" s="230"/>
      <c r="B282" s="81" t="s">
        <v>529</v>
      </c>
      <c r="C282" s="80" t="s">
        <v>111</v>
      </c>
      <c r="D282" s="82">
        <v>6</v>
      </c>
      <c r="E282" s="83">
        <v>14944</v>
      </c>
    </row>
    <row r="283" spans="1:5">
      <c r="A283" s="230"/>
      <c r="B283" s="81" t="s">
        <v>530</v>
      </c>
      <c r="C283" s="80" t="s">
        <v>112</v>
      </c>
      <c r="D283" s="82">
        <v>7</v>
      </c>
      <c r="E283" s="83">
        <v>33162</v>
      </c>
    </row>
    <row r="284" spans="1:5">
      <c r="A284" s="230"/>
      <c r="B284" s="81" t="s">
        <v>531</v>
      </c>
      <c r="C284" s="80" t="s">
        <v>113</v>
      </c>
      <c r="D284" s="82">
        <v>5</v>
      </c>
      <c r="E284" s="83">
        <v>15278</v>
      </c>
    </row>
    <row r="285" spans="1:5" s="232" customFormat="1">
      <c r="A285" s="230"/>
      <c r="B285" s="81" t="s">
        <v>532</v>
      </c>
      <c r="C285" s="80" t="s">
        <v>114</v>
      </c>
      <c r="D285" s="82">
        <v>1</v>
      </c>
      <c r="E285" s="83" t="s">
        <v>1628</v>
      </c>
    </row>
    <row r="286" spans="1:5">
      <c r="A286" s="230"/>
      <c r="B286" s="81" t="s">
        <v>533</v>
      </c>
      <c r="C286" s="80" t="s">
        <v>534</v>
      </c>
      <c r="D286" s="82">
        <v>1</v>
      </c>
      <c r="E286" s="83" t="s">
        <v>1628</v>
      </c>
    </row>
    <row r="287" spans="1:5">
      <c r="A287" s="230"/>
      <c r="B287" s="81" t="s">
        <v>535</v>
      </c>
      <c r="C287" s="80" t="s">
        <v>115</v>
      </c>
      <c r="D287" s="82">
        <v>5</v>
      </c>
      <c r="E287" s="83">
        <v>148652</v>
      </c>
    </row>
    <row r="288" spans="1:5">
      <c r="A288" s="230"/>
      <c r="B288" s="81" t="s">
        <v>536</v>
      </c>
      <c r="C288" s="80" t="s">
        <v>116</v>
      </c>
      <c r="D288" s="82">
        <v>7</v>
      </c>
      <c r="E288" s="83">
        <v>110365</v>
      </c>
    </row>
    <row r="289" spans="1:5">
      <c r="A289" s="230"/>
      <c r="B289" s="81" t="s">
        <v>537</v>
      </c>
      <c r="C289" s="80" t="s">
        <v>1106</v>
      </c>
      <c r="D289" s="82">
        <v>1</v>
      </c>
      <c r="E289" s="83" t="s">
        <v>1628</v>
      </c>
    </row>
    <row r="290" spans="1:5">
      <c r="A290" s="230"/>
      <c r="B290" s="81" t="s">
        <v>538</v>
      </c>
      <c r="C290" s="80" t="s">
        <v>117</v>
      </c>
      <c r="D290" s="82">
        <v>1</v>
      </c>
      <c r="E290" s="83" t="s">
        <v>1628</v>
      </c>
    </row>
    <row r="291" spans="1:5">
      <c r="A291" s="230"/>
      <c r="B291" s="81" t="s">
        <v>1573</v>
      </c>
      <c r="C291" s="80" t="s">
        <v>1530</v>
      </c>
      <c r="D291" s="82">
        <v>1</v>
      </c>
      <c r="E291" s="83" t="s">
        <v>1628</v>
      </c>
    </row>
    <row r="292" spans="1:5">
      <c r="A292" s="230"/>
      <c r="B292" s="81" t="s">
        <v>1574</v>
      </c>
      <c r="C292" s="80" t="s">
        <v>1531</v>
      </c>
      <c r="D292" s="82">
        <v>1</v>
      </c>
      <c r="E292" s="83" t="s">
        <v>1628</v>
      </c>
    </row>
    <row r="293" spans="1:5">
      <c r="A293" s="230"/>
      <c r="B293" s="81" t="s">
        <v>1575</v>
      </c>
      <c r="C293" s="80" t="s">
        <v>1532</v>
      </c>
      <c r="D293" s="82">
        <v>1</v>
      </c>
      <c r="E293" s="83" t="s">
        <v>1628</v>
      </c>
    </row>
    <row r="294" spans="1:5">
      <c r="A294" s="230"/>
      <c r="B294" s="81" t="s">
        <v>1164</v>
      </c>
      <c r="C294" s="80" t="s">
        <v>748</v>
      </c>
      <c r="D294" s="82">
        <v>1</v>
      </c>
      <c r="E294" s="83" t="s">
        <v>1628</v>
      </c>
    </row>
    <row r="295" spans="1:5" s="231" customFormat="1" ht="26.25" customHeight="1">
      <c r="A295" s="224">
        <v>22</v>
      </c>
      <c r="B295" s="96"/>
      <c r="C295" s="97" t="s">
        <v>1611</v>
      </c>
      <c r="D295" s="98">
        <v>45</v>
      </c>
      <c r="E295" s="99">
        <v>2370137</v>
      </c>
    </row>
    <row r="296" spans="1:5">
      <c r="A296" s="230"/>
      <c r="B296" s="81" t="s">
        <v>539</v>
      </c>
      <c r="C296" s="80" t="s">
        <v>118</v>
      </c>
      <c r="D296" s="82">
        <v>17</v>
      </c>
      <c r="E296" s="83">
        <v>6279</v>
      </c>
    </row>
    <row r="297" spans="1:5">
      <c r="A297" s="230"/>
      <c r="B297" s="81" t="s">
        <v>540</v>
      </c>
      <c r="C297" s="80" t="s">
        <v>1105</v>
      </c>
      <c r="D297" s="82">
        <v>1</v>
      </c>
      <c r="E297" s="83" t="s">
        <v>1628</v>
      </c>
    </row>
    <row r="298" spans="1:5">
      <c r="A298" s="230"/>
      <c r="B298" s="81" t="s">
        <v>541</v>
      </c>
      <c r="C298" s="80" t="s">
        <v>119</v>
      </c>
      <c r="D298" s="82">
        <v>2</v>
      </c>
      <c r="E298" s="83" t="s">
        <v>1628</v>
      </c>
    </row>
    <row r="299" spans="1:5">
      <c r="A299" s="230"/>
      <c r="B299" s="81" t="s">
        <v>542</v>
      </c>
      <c r="C299" s="80" t="s">
        <v>543</v>
      </c>
      <c r="D299" s="82">
        <v>1</v>
      </c>
      <c r="E299" s="83" t="s">
        <v>1628</v>
      </c>
    </row>
    <row r="300" spans="1:5">
      <c r="A300" s="230"/>
      <c r="B300" s="81" t="s">
        <v>544</v>
      </c>
      <c r="C300" s="80" t="s">
        <v>545</v>
      </c>
      <c r="D300" s="82">
        <v>1</v>
      </c>
      <c r="E300" s="83" t="s">
        <v>1628</v>
      </c>
    </row>
    <row r="301" spans="1:5">
      <c r="A301" s="230"/>
      <c r="B301" s="81" t="s">
        <v>546</v>
      </c>
      <c r="C301" s="80" t="s">
        <v>120</v>
      </c>
      <c r="D301" s="82">
        <v>2</v>
      </c>
      <c r="E301" s="83" t="s">
        <v>1628</v>
      </c>
    </row>
    <row r="302" spans="1:5">
      <c r="A302" s="230"/>
      <c r="B302" s="81" t="s">
        <v>547</v>
      </c>
      <c r="C302" s="80" t="s">
        <v>121</v>
      </c>
      <c r="D302" s="82">
        <v>4</v>
      </c>
      <c r="E302" s="83">
        <v>458492</v>
      </c>
    </row>
    <row r="303" spans="1:5">
      <c r="A303" s="230"/>
      <c r="B303" s="81" t="s">
        <v>548</v>
      </c>
      <c r="C303" s="80" t="s">
        <v>122</v>
      </c>
      <c r="D303" s="82">
        <v>1</v>
      </c>
      <c r="E303" s="83" t="s">
        <v>1628</v>
      </c>
    </row>
    <row r="304" spans="1:5">
      <c r="A304" s="230"/>
      <c r="B304" s="81" t="s">
        <v>549</v>
      </c>
      <c r="C304" s="80" t="s">
        <v>123</v>
      </c>
      <c r="D304" s="82">
        <v>5</v>
      </c>
      <c r="E304" s="83">
        <v>100906</v>
      </c>
    </row>
    <row r="305" spans="1:5">
      <c r="A305" s="230"/>
      <c r="B305" s="81" t="s">
        <v>550</v>
      </c>
      <c r="C305" s="80" t="s">
        <v>124</v>
      </c>
      <c r="D305" s="82">
        <v>2</v>
      </c>
      <c r="E305" s="83" t="s">
        <v>1628</v>
      </c>
    </row>
    <row r="306" spans="1:5">
      <c r="A306" s="230"/>
      <c r="B306" s="81" t="s">
        <v>551</v>
      </c>
      <c r="C306" s="80" t="s">
        <v>125</v>
      </c>
      <c r="D306" s="82">
        <v>4</v>
      </c>
      <c r="E306" s="83">
        <v>154939</v>
      </c>
    </row>
    <row r="307" spans="1:5">
      <c r="A307" s="230"/>
      <c r="B307" s="81" t="s">
        <v>552</v>
      </c>
      <c r="C307" s="80" t="s">
        <v>126</v>
      </c>
      <c r="D307" s="82">
        <v>3</v>
      </c>
      <c r="E307" s="83">
        <v>164183</v>
      </c>
    </row>
    <row r="308" spans="1:5">
      <c r="A308" s="230"/>
      <c r="B308" s="81" t="s">
        <v>553</v>
      </c>
      <c r="C308" s="80" t="s">
        <v>127</v>
      </c>
      <c r="D308" s="82">
        <v>2</v>
      </c>
      <c r="E308" s="83" t="s">
        <v>1628</v>
      </c>
    </row>
    <row r="309" spans="1:5" s="231" customFormat="1" ht="26.25" customHeight="1">
      <c r="A309" s="224">
        <v>23</v>
      </c>
      <c r="B309" s="96"/>
      <c r="C309" s="97" t="s">
        <v>1612</v>
      </c>
      <c r="D309" s="98">
        <v>7</v>
      </c>
      <c r="E309" s="99" t="s">
        <v>1628</v>
      </c>
    </row>
    <row r="310" spans="1:5">
      <c r="A310" s="230"/>
      <c r="B310" s="81" t="s">
        <v>554</v>
      </c>
      <c r="C310" s="80" t="s">
        <v>1104</v>
      </c>
      <c r="D310" s="82">
        <v>2</v>
      </c>
      <c r="E310" s="83" t="s">
        <v>1628</v>
      </c>
    </row>
    <row r="311" spans="1:5">
      <c r="A311" s="230"/>
      <c r="B311" s="81" t="s">
        <v>555</v>
      </c>
      <c r="C311" s="80" t="s">
        <v>556</v>
      </c>
      <c r="D311" s="82">
        <v>1</v>
      </c>
      <c r="E311" s="83" t="s">
        <v>1628</v>
      </c>
    </row>
    <row r="312" spans="1:5">
      <c r="A312" s="230"/>
      <c r="B312" s="81" t="s">
        <v>557</v>
      </c>
      <c r="C312" s="80" t="s">
        <v>128</v>
      </c>
      <c r="D312" s="82">
        <v>1</v>
      </c>
      <c r="E312" s="83" t="s">
        <v>1628</v>
      </c>
    </row>
    <row r="313" spans="1:5">
      <c r="A313" s="230"/>
      <c r="B313" s="81" t="s">
        <v>1103</v>
      </c>
      <c r="C313" s="80" t="s">
        <v>1102</v>
      </c>
      <c r="D313" s="82">
        <v>1</v>
      </c>
      <c r="E313" s="83" t="s">
        <v>1628</v>
      </c>
    </row>
    <row r="314" spans="1:5">
      <c r="A314" s="230"/>
      <c r="B314" s="81" t="s">
        <v>558</v>
      </c>
      <c r="C314" s="80" t="s">
        <v>559</v>
      </c>
      <c r="D314" s="82">
        <v>2</v>
      </c>
      <c r="E314" s="83" t="s">
        <v>1628</v>
      </c>
    </row>
    <row r="315" spans="1:5" s="231" customFormat="1" ht="26.25" customHeight="1">
      <c r="A315" s="224">
        <v>24</v>
      </c>
      <c r="B315" s="96"/>
      <c r="C315" s="97" t="s">
        <v>1613</v>
      </c>
      <c r="D315" s="98">
        <v>137</v>
      </c>
      <c r="E315" s="99">
        <v>1124612</v>
      </c>
    </row>
    <row r="316" spans="1:5">
      <c r="A316" s="230"/>
      <c r="B316" s="81" t="s">
        <v>1101</v>
      </c>
      <c r="C316" s="80" t="s">
        <v>1100</v>
      </c>
      <c r="D316" s="82">
        <v>2</v>
      </c>
      <c r="E316" s="83" t="s">
        <v>1628</v>
      </c>
    </row>
    <row r="317" spans="1:5">
      <c r="A317" s="230"/>
      <c r="B317" s="81" t="s">
        <v>560</v>
      </c>
      <c r="C317" s="80" t="s">
        <v>129</v>
      </c>
      <c r="D317" s="82">
        <v>6</v>
      </c>
      <c r="E317" s="83">
        <v>21697</v>
      </c>
    </row>
    <row r="318" spans="1:5">
      <c r="A318" s="230"/>
      <c r="B318" s="81" t="s">
        <v>561</v>
      </c>
      <c r="C318" s="80" t="s">
        <v>562</v>
      </c>
      <c r="D318" s="82">
        <v>2</v>
      </c>
      <c r="E318" s="83" t="s">
        <v>1628</v>
      </c>
    </row>
    <row r="319" spans="1:5">
      <c r="A319" s="230"/>
      <c r="B319" s="81" t="s">
        <v>563</v>
      </c>
      <c r="C319" s="80" t="s">
        <v>130</v>
      </c>
      <c r="D319" s="82">
        <v>2</v>
      </c>
      <c r="E319" s="83" t="s">
        <v>1628</v>
      </c>
    </row>
    <row r="320" spans="1:5">
      <c r="A320" s="230"/>
      <c r="B320" s="81" t="s">
        <v>564</v>
      </c>
      <c r="C320" s="80" t="s">
        <v>565</v>
      </c>
      <c r="D320" s="82">
        <v>2</v>
      </c>
      <c r="E320" s="83" t="s">
        <v>1628</v>
      </c>
    </row>
    <row r="321" spans="1:5">
      <c r="A321" s="230"/>
      <c r="B321" s="81" t="s">
        <v>566</v>
      </c>
      <c r="C321" s="80" t="s">
        <v>131</v>
      </c>
      <c r="D321" s="82">
        <v>1</v>
      </c>
      <c r="E321" s="83" t="s">
        <v>1628</v>
      </c>
    </row>
    <row r="322" spans="1:5">
      <c r="A322" s="230"/>
      <c r="B322" s="81" t="s">
        <v>567</v>
      </c>
      <c r="C322" s="80" t="s">
        <v>132</v>
      </c>
      <c r="D322" s="82">
        <v>5</v>
      </c>
      <c r="E322" s="83">
        <v>13336</v>
      </c>
    </row>
    <row r="323" spans="1:5">
      <c r="A323" s="230"/>
      <c r="B323" s="81" t="s">
        <v>568</v>
      </c>
      <c r="C323" s="80" t="s">
        <v>133</v>
      </c>
      <c r="D323" s="82">
        <v>1</v>
      </c>
      <c r="E323" s="83" t="s">
        <v>1628</v>
      </c>
    </row>
    <row r="324" spans="1:5">
      <c r="A324" s="230"/>
      <c r="B324" s="81" t="s">
        <v>569</v>
      </c>
      <c r="C324" s="80" t="s">
        <v>570</v>
      </c>
      <c r="D324" s="82">
        <v>1</v>
      </c>
      <c r="E324" s="83" t="s">
        <v>1628</v>
      </c>
    </row>
    <row r="325" spans="1:5">
      <c r="A325" s="230"/>
      <c r="B325" s="81" t="s">
        <v>571</v>
      </c>
      <c r="C325" s="80" t="s">
        <v>572</v>
      </c>
      <c r="D325" s="82">
        <v>1</v>
      </c>
      <c r="E325" s="83" t="s">
        <v>1628</v>
      </c>
    </row>
    <row r="326" spans="1:5">
      <c r="A326" s="230"/>
      <c r="B326" s="81" t="s">
        <v>573</v>
      </c>
      <c r="C326" s="80" t="s">
        <v>1099</v>
      </c>
      <c r="D326" s="82">
        <v>1</v>
      </c>
      <c r="E326" s="83" t="s">
        <v>1628</v>
      </c>
    </row>
    <row r="327" spans="1:5">
      <c r="A327" s="230"/>
      <c r="B327" s="81" t="s">
        <v>574</v>
      </c>
      <c r="C327" s="80" t="s">
        <v>1098</v>
      </c>
      <c r="D327" s="82">
        <v>1</v>
      </c>
      <c r="E327" s="83" t="s">
        <v>1628</v>
      </c>
    </row>
    <row r="328" spans="1:5">
      <c r="A328" s="230"/>
      <c r="B328" s="81" t="s">
        <v>575</v>
      </c>
      <c r="C328" s="80" t="s">
        <v>576</v>
      </c>
      <c r="D328" s="82">
        <v>14</v>
      </c>
      <c r="E328" s="83">
        <v>198730</v>
      </c>
    </row>
    <row r="329" spans="1:5" s="232" customFormat="1">
      <c r="A329" s="230"/>
      <c r="B329" s="81" t="s">
        <v>577</v>
      </c>
      <c r="C329" s="80" t="s">
        <v>134</v>
      </c>
      <c r="D329" s="82">
        <v>3</v>
      </c>
      <c r="E329" s="83">
        <v>73568</v>
      </c>
    </row>
    <row r="330" spans="1:5">
      <c r="A330" s="230"/>
      <c r="B330" s="81" t="s">
        <v>578</v>
      </c>
      <c r="C330" s="80" t="s">
        <v>135</v>
      </c>
      <c r="D330" s="82">
        <v>9</v>
      </c>
      <c r="E330" s="83">
        <v>63571</v>
      </c>
    </row>
    <row r="331" spans="1:5">
      <c r="A331" s="230"/>
      <c r="B331" s="81" t="s">
        <v>1576</v>
      </c>
      <c r="C331" s="80" t="s">
        <v>1533</v>
      </c>
      <c r="D331" s="82">
        <v>1</v>
      </c>
      <c r="E331" s="83" t="s">
        <v>1628</v>
      </c>
    </row>
    <row r="332" spans="1:5">
      <c r="A332" s="230"/>
      <c r="B332" s="81" t="s">
        <v>1577</v>
      </c>
      <c r="C332" s="80" t="s">
        <v>1534</v>
      </c>
      <c r="D332" s="82">
        <v>1</v>
      </c>
      <c r="E332" s="83" t="s">
        <v>1628</v>
      </c>
    </row>
    <row r="333" spans="1:5">
      <c r="A333" s="230"/>
      <c r="B333" s="81" t="s">
        <v>579</v>
      </c>
      <c r="C333" s="80" t="s">
        <v>1097</v>
      </c>
      <c r="D333" s="82">
        <v>3</v>
      </c>
      <c r="E333" s="83">
        <v>27648</v>
      </c>
    </row>
    <row r="334" spans="1:5">
      <c r="A334" s="230"/>
      <c r="B334" s="81" t="s">
        <v>580</v>
      </c>
      <c r="C334" s="80" t="s">
        <v>136</v>
      </c>
      <c r="D334" s="82">
        <v>7</v>
      </c>
      <c r="E334" s="83">
        <v>59343</v>
      </c>
    </row>
    <row r="335" spans="1:5">
      <c r="A335" s="230"/>
      <c r="B335" s="81" t="s">
        <v>581</v>
      </c>
      <c r="C335" s="80" t="s">
        <v>137</v>
      </c>
      <c r="D335" s="82">
        <v>12</v>
      </c>
      <c r="E335" s="83">
        <v>36582</v>
      </c>
    </row>
    <row r="336" spans="1:5">
      <c r="A336" s="230"/>
      <c r="B336" s="81" t="s">
        <v>582</v>
      </c>
      <c r="C336" s="80" t="s">
        <v>138</v>
      </c>
      <c r="D336" s="82">
        <v>3</v>
      </c>
      <c r="E336" s="83">
        <v>55936</v>
      </c>
    </row>
    <row r="337" spans="1:5">
      <c r="A337" s="230"/>
      <c r="B337" s="81" t="s">
        <v>583</v>
      </c>
      <c r="C337" s="80" t="s">
        <v>140</v>
      </c>
      <c r="D337" s="82">
        <v>1</v>
      </c>
      <c r="E337" s="83" t="s">
        <v>1628</v>
      </c>
    </row>
    <row r="338" spans="1:5">
      <c r="A338" s="230"/>
      <c r="B338" s="81" t="s">
        <v>1096</v>
      </c>
      <c r="C338" s="80" t="s">
        <v>141</v>
      </c>
      <c r="D338" s="82">
        <v>2</v>
      </c>
      <c r="E338" s="83" t="s">
        <v>1628</v>
      </c>
    </row>
    <row r="339" spans="1:5">
      <c r="A339" s="230"/>
      <c r="B339" s="81" t="s">
        <v>584</v>
      </c>
      <c r="C339" s="80" t="s">
        <v>142</v>
      </c>
      <c r="D339" s="82">
        <v>1</v>
      </c>
      <c r="E339" s="83" t="s">
        <v>1628</v>
      </c>
    </row>
    <row r="340" spans="1:5">
      <c r="A340" s="230"/>
      <c r="B340" s="81" t="s">
        <v>585</v>
      </c>
      <c r="C340" s="80" t="s">
        <v>143</v>
      </c>
      <c r="D340" s="82">
        <v>2</v>
      </c>
      <c r="E340" s="83" t="s">
        <v>1628</v>
      </c>
    </row>
    <row r="341" spans="1:5">
      <c r="A341" s="230"/>
      <c r="B341" s="81" t="s">
        <v>586</v>
      </c>
      <c r="C341" s="80" t="s">
        <v>144</v>
      </c>
      <c r="D341" s="82">
        <v>3</v>
      </c>
      <c r="E341" s="83">
        <v>21589</v>
      </c>
    </row>
    <row r="342" spans="1:5">
      <c r="A342" s="230"/>
      <c r="B342" s="81" t="s">
        <v>1095</v>
      </c>
      <c r="C342" s="80" t="s">
        <v>1094</v>
      </c>
      <c r="D342" s="82">
        <v>1</v>
      </c>
      <c r="E342" s="83" t="s">
        <v>1628</v>
      </c>
    </row>
    <row r="343" spans="1:5">
      <c r="A343" s="230"/>
      <c r="B343" s="81" t="s">
        <v>587</v>
      </c>
      <c r="C343" s="80" t="s">
        <v>145</v>
      </c>
      <c r="D343" s="82">
        <v>22</v>
      </c>
      <c r="E343" s="83">
        <v>163886</v>
      </c>
    </row>
    <row r="344" spans="1:5">
      <c r="A344" s="230"/>
      <c r="B344" s="81" t="s">
        <v>588</v>
      </c>
      <c r="C344" s="80" t="s">
        <v>146</v>
      </c>
      <c r="D344" s="82">
        <v>4</v>
      </c>
      <c r="E344" s="83">
        <v>20173</v>
      </c>
    </row>
    <row r="345" spans="1:5">
      <c r="A345" s="230"/>
      <c r="B345" s="81" t="s">
        <v>589</v>
      </c>
      <c r="C345" s="80" t="s">
        <v>147</v>
      </c>
      <c r="D345" s="82">
        <v>5</v>
      </c>
      <c r="E345" s="83">
        <v>10538</v>
      </c>
    </row>
    <row r="346" spans="1:5">
      <c r="A346" s="230"/>
      <c r="B346" s="81" t="s">
        <v>590</v>
      </c>
      <c r="C346" s="80" t="s">
        <v>148</v>
      </c>
      <c r="D346" s="82">
        <v>1</v>
      </c>
      <c r="E346" s="83" t="s">
        <v>1628</v>
      </c>
    </row>
    <row r="347" spans="1:5">
      <c r="A347" s="230"/>
      <c r="B347" s="81" t="s">
        <v>1578</v>
      </c>
      <c r="C347" s="80" t="s">
        <v>1535</v>
      </c>
      <c r="D347" s="82">
        <v>1</v>
      </c>
      <c r="E347" s="83" t="s">
        <v>1628</v>
      </c>
    </row>
    <row r="348" spans="1:5">
      <c r="A348" s="230"/>
      <c r="B348" s="81" t="s">
        <v>591</v>
      </c>
      <c r="C348" s="80" t="s">
        <v>149</v>
      </c>
      <c r="D348" s="82">
        <v>4</v>
      </c>
      <c r="E348" s="83">
        <v>68107</v>
      </c>
    </row>
    <row r="349" spans="1:5">
      <c r="A349" s="230"/>
      <c r="B349" s="81" t="s">
        <v>592</v>
      </c>
      <c r="C349" s="80" t="s">
        <v>150</v>
      </c>
      <c r="D349" s="82">
        <v>5</v>
      </c>
      <c r="E349" s="83">
        <v>31762</v>
      </c>
    </row>
    <row r="350" spans="1:5">
      <c r="A350" s="230"/>
      <c r="B350" s="81" t="s">
        <v>593</v>
      </c>
      <c r="C350" s="80" t="s">
        <v>151</v>
      </c>
      <c r="D350" s="82">
        <v>2</v>
      </c>
      <c r="E350" s="83" t="s">
        <v>1628</v>
      </c>
    </row>
    <row r="351" spans="1:5">
      <c r="A351" s="230"/>
      <c r="B351" s="81" t="s">
        <v>594</v>
      </c>
      <c r="C351" s="80" t="s">
        <v>152</v>
      </c>
      <c r="D351" s="82">
        <v>4</v>
      </c>
      <c r="E351" s="83">
        <v>37644</v>
      </c>
    </row>
    <row r="352" spans="1:5">
      <c r="A352" s="230"/>
      <c r="B352" s="81" t="s">
        <v>1579</v>
      </c>
      <c r="C352" s="80" t="s">
        <v>1536</v>
      </c>
      <c r="D352" s="82">
        <v>1</v>
      </c>
      <c r="E352" s="83" t="s">
        <v>1628</v>
      </c>
    </row>
    <row r="353" spans="1:5" s="231" customFormat="1" ht="26.25" customHeight="1">
      <c r="A353" s="224">
        <v>25</v>
      </c>
      <c r="B353" s="96"/>
      <c r="C353" s="97" t="s">
        <v>1614</v>
      </c>
      <c r="D353" s="98">
        <v>77</v>
      </c>
      <c r="E353" s="99">
        <v>1061291</v>
      </c>
    </row>
    <row r="354" spans="1:5">
      <c r="A354" s="230"/>
      <c r="B354" s="81" t="s">
        <v>595</v>
      </c>
      <c r="C354" s="80" t="s">
        <v>596</v>
      </c>
      <c r="D354" s="82">
        <v>8</v>
      </c>
      <c r="E354" s="83">
        <v>129255</v>
      </c>
    </row>
    <row r="355" spans="1:5">
      <c r="A355" s="230"/>
      <c r="B355" s="81" t="s">
        <v>597</v>
      </c>
      <c r="C355" s="80" t="s">
        <v>598</v>
      </c>
      <c r="D355" s="82">
        <v>4</v>
      </c>
      <c r="E355" s="83">
        <v>4337</v>
      </c>
    </row>
    <row r="356" spans="1:5">
      <c r="A356" s="230"/>
      <c r="B356" s="81" t="s">
        <v>599</v>
      </c>
      <c r="C356" s="80" t="s">
        <v>600</v>
      </c>
      <c r="D356" s="82">
        <v>2</v>
      </c>
      <c r="E356" s="83" t="s">
        <v>1628</v>
      </c>
    </row>
    <row r="357" spans="1:5">
      <c r="A357" s="230"/>
      <c r="B357" s="81" t="s">
        <v>793</v>
      </c>
      <c r="C357" s="80" t="s">
        <v>794</v>
      </c>
      <c r="D357" s="82">
        <v>1</v>
      </c>
      <c r="E357" s="83" t="s">
        <v>1628</v>
      </c>
    </row>
    <row r="358" spans="1:5">
      <c r="A358" s="230"/>
      <c r="B358" s="81" t="s">
        <v>601</v>
      </c>
      <c r="C358" s="80" t="s">
        <v>602</v>
      </c>
      <c r="D358" s="82">
        <v>1</v>
      </c>
      <c r="E358" s="83" t="s">
        <v>1628</v>
      </c>
    </row>
    <row r="359" spans="1:5">
      <c r="A359" s="230"/>
      <c r="B359" s="81" t="s">
        <v>603</v>
      </c>
      <c r="C359" s="80" t="s">
        <v>604</v>
      </c>
      <c r="D359" s="82">
        <v>2</v>
      </c>
      <c r="E359" s="83" t="s">
        <v>1628</v>
      </c>
    </row>
    <row r="360" spans="1:5">
      <c r="A360" s="230"/>
      <c r="B360" s="81" t="s">
        <v>605</v>
      </c>
      <c r="C360" s="80" t="s">
        <v>1093</v>
      </c>
      <c r="D360" s="82">
        <v>1</v>
      </c>
      <c r="E360" s="83" t="s">
        <v>1628</v>
      </c>
    </row>
    <row r="361" spans="1:5">
      <c r="A361" s="230"/>
      <c r="B361" s="81" t="s">
        <v>606</v>
      </c>
      <c r="C361" s="80" t="s">
        <v>1092</v>
      </c>
      <c r="D361" s="82">
        <v>1</v>
      </c>
      <c r="E361" s="83" t="s">
        <v>1628</v>
      </c>
    </row>
    <row r="362" spans="1:5">
      <c r="A362" s="230"/>
      <c r="B362" s="81" t="s">
        <v>607</v>
      </c>
      <c r="C362" s="80" t="s">
        <v>608</v>
      </c>
      <c r="D362" s="82">
        <v>1</v>
      </c>
      <c r="E362" s="83" t="s">
        <v>1628</v>
      </c>
    </row>
    <row r="363" spans="1:5">
      <c r="A363" s="230"/>
      <c r="B363" s="81" t="s">
        <v>609</v>
      </c>
      <c r="C363" s="80" t="s">
        <v>153</v>
      </c>
      <c r="D363" s="82">
        <v>1</v>
      </c>
      <c r="E363" s="83" t="s">
        <v>1628</v>
      </c>
    </row>
    <row r="364" spans="1:5">
      <c r="A364" s="230"/>
      <c r="B364" s="81" t="s">
        <v>610</v>
      </c>
      <c r="C364" s="80" t="s">
        <v>154</v>
      </c>
      <c r="D364" s="82">
        <v>1</v>
      </c>
      <c r="E364" s="83" t="s">
        <v>1628</v>
      </c>
    </row>
    <row r="365" spans="1:5">
      <c r="A365" s="230"/>
      <c r="B365" s="81" t="s">
        <v>611</v>
      </c>
      <c r="C365" s="80" t="s">
        <v>155</v>
      </c>
      <c r="D365" s="82">
        <v>2</v>
      </c>
      <c r="E365" s="83" t="s">
        <v>1628</v>
      </c>
    </row>
    <row r="366" spans="1:5">
      <c r="A366" s="230"/>
      <c r="B366" s="81" t="s">
        <v>795</v>
      </c>
      <c r="C366" s="80" t="s">
        <v>796</v>
      </c>
      <c r="D366" s="82">
        <v>1</v>
      </c>
      <c r="E366" s="83" t="s">
        <v>1628</v>
      </c>
    </row>
    <row r="367" spans="1:5">
      <c r="A367" s="230"/>
      <c r="B367" s="81" t="s">
        <v>612</v>
      </c>
      <c r="C367" s="80" t="s">
        <v>156</v>
      </c>
      <c r="D367" s="82">
        <v>1</v>
      </c>
      <c r="E367" s="83" t="s">
        <v>1628</v>
      </c>
    </row>
    <row r="368" spans="1:5">
      <c r="A368" s="230"/>
      <c r="B368" s="81" t="s">
        <v>613</v>
      </c>
      <c r="C368" s="80" t="s">
        <v>157</v>
      </c>
      <c r="D368" s="82">
        <v>2</v>
      </c>
      <c r="E368" s="83" t="s">
        <v>1628</v>
      </c>
    </row>
    <row r="369" spans="1:5">
      <c r="A369" s="230"/>
      <c r="B369" s="81" t="s">
        <v>614</v>
      </c>
      <c r="C369" s="80" t="s">
        <v>158</v>
      </c>
      <c r="D369" s="82">
        <v>3</v>
      </c>
      <c r="E369" s="83">
        <v>42342</v>
      </c>
    </row>
    <row r="370" spans="1:5">
      <c r="A370" s="230"/>
      <c r="B370" s="81" t="s">
        <v>615</v>
      </c>
      <c r="C370" s="80" t="s">
        <v>159</v>
      </c>
      <c r="D370" s="82">
        <v>1</v>
      </c>
      <c r="E370" s="83" t="s">
        <v>1628</v>
      </c>
    </row>
    <row r="371" spans="1:5">
      <c r="A371" s="230"/>
      <c r="B371" s="81" t="s">
        <v>616</v>
      </c>
      <c r="C371" s="80" t="s">
        <v>160</v>
      </c>
      <c r="D371" s="82">
        <v>7</v>
      </c>
      <c r="E371" s="83">
        <v>410817</v>
      </c>
    </row>
    <row r="372" spans="1:5">
      <c r="A372" s="230"/>
      <c r="B372" s="81" t="s">
        <v>617</v>
      </c>
      <c r="C372" s="80" t="s">
        <v>161</v>
      </c>
      <c r="D372" s="82">
        <v>2</v>
      </c>
      <c r="E372" s="83" t="s">
        <v>1628</v>
      </c>
    </row>
    <row r="373" spans="1:5">
      <c r="A373" s="230"/>
      <c r="B373" s="81" t="s">
        <v>618</v>
      </c>
      <c r="C373" s="80" t="s">
        <v>162</v>
      </c>
      <c r="D373" s="82">
        <v>2</v>
      </c>
      <c r="E373" s="83" t="s">
        <v>1628</v>
      </c>
    </row>
    <row r="374" spans="1:5">
      <c r="A374" s="230"/>
      <c r="B374" s="81" t="s">
        <v>1580</v>
      </c>
      <c r="C374" s="80" t="s">
        <v>1537</v>
      </c>
      <c r="D374" s="82">
        <v>1</v>
      </c>
      <c r="E374" s="83" t="s">
        <v>1628</v>
      </c>
    </row>
    <row r="375" spans="1:5">
      <c r="A375" s="230"/>
      <c r="B375" s="81" t="s">
        <v>619</v>
      </c>
      <c r="C375" s="80" t="s">
        <v>163</v>
      </c>
      <c r="D375" s="82">
        <v>11</v>
      </c>
      <c r="E375" s="83">
        <v>94728</v>
      </c>
    </row>
    <row r="376" spans="1:5">
      <c r="A376" s="230"/>
      <c r="B376" s="81" t="s">
        <v>620</v>
      </c>
      <c r="C376" s="80" t="s">
        <v>164</v>
      </c>
      <c r="D376" s="82">
        <v>4</v>
      </c>
      <c r="E376" s="83">
        <v>15942</v>
      </c>
    </row>
    <row r="377" spans="1:5">
      <c r="A377" s="230"/>
      <c r="B377" s="81" t="s">
        <v>1091</v>
      </c>
      <c r="C377" s="80" t="s">
        <v>1036</v>
      </c>
      <c r="D377" s="82">
        <v>1</v>
      </c>
      <c r="E377" s="83" t="s">
        <v>1628</v>
      </c>
    </row>
    <row r="378" spans="1:5">
      <c r="A378" s="230"/>
      <c r="B378" s="81" t="s">
        <v>621</v>
      </c>
      <c r="C378" s="80" t="s">
        <v>165</v>
      </c>
      <c r="D378" s="82">
        <v>1</v>
      </c>
      <c r="E378" s="83" t="s">
        <v>1628</v>
      </c>
    </row>
    <row r="379" spans="1:5">
      <c r="A379" s="230"/>
      <c r="B379" s="81" t="s">
        <v>1090</v>
      </c>
      <c r="C379" s="80" t="s">
        <v>1089</v>
      </c>
      <c r="D379" s="82">
        <v>1</v>
      </c>
      <c r="E379" s="83" t="s">
        <v>1628</v>
      </c>
    </row>
    <row r="380" spans="1:5">
      <c r="A380" s="230"/>
      <c r="B380" s="81" t="s">
        <v>622</v>
      </c>
      <c r="C380" s="80" t="s">
        <v>623</v>
      </c>
      <c r="D380" s="82">
        <v>1</v>
      </c>
      <c r="E380" s="83" t="s">
        <v>1628</v>
      </c>
    </row>
    <row r="381" spans="1:5">
      <c r="A381" s="230"/>
      <c r="B381" s="81" t="s">
        <v>624</v>
      </c>
      <c r="C381" s="80" t="s">
        <v>625</v>
      </c>
      <c r="D381" s="82">
        <v>1</v>
      </c>
      <c r="E381" s="83" t="s">
        <v>1628</v>
      </c>
    </row>
    <row r="382" spans="1:5">
      <c r="A382" s="230"/>
      <c r="B382" s="81" t="s">
        <v>626</v>
      </c>
      <c r="C382" s="80" t="s">
        <v>166</v>
      </c>
      <c r="D382" s="82">
        <v>2</v>
      </c>
      <c r="E382" s="83" t="s">
        <v>1628</v>
      </c>
    </row>
    <row r="383" spans="1:5">
      <c r="A383" s="230"/>
      <c r="B383" s="81" t="s">
        <v>627</v>
      </c>
      <c r="C383" s="80" t="s">
        <v>167</v>
      </c>
      <c r="D383" s="82">
        <v>1</v>
      </c>
      <c r="E383" s="83" t="s">
        <v>1628</v>
      </c>
    </row>
    <row r="384" spans="1:5">
      <c r="A384" s="230"/>
      <c r="B384" s="81" t="s">
        <v>628</v>
      </c>
      <c r="C384" s="80" t="s">
        <v>797</v>
      </c>
      <c r="D384" s="82">
        <v>1</v>
      </c>
      <c r="E384" s="83" t="s">
        <v>1628</v>
      </c>
    </row>
    <row r="385" spans="1:5">
      <c r="A385" s="230"/>
      <c r="B385" s="81" t="s">
        <v>629</v>
      </c>
      <c r="C385" s="80" t="s">
        <v>168</v>
      </c>
      <c r="D385" s="82">
        <v>6</v>
      </c>
      <c r="E385" s="83">
        <v>47813</v>
      </c>
    </row>
    <row r="386" spans="1:5">
      <c r="A386" s="230"/>
      <c r="B386" s="81" t="s">
        <v>630</v>
      </c>
      <c r="C386" s="80" t="s">
        <v>169</v>
      </c>
      <c r="D386" s="82">
        <v>2</v>
      </c>
      <c r="E386" s="83" t="s">
        <v>1628</v>
      </c>
    </row>
    <row r="387" spans="1:5" ht="26.25" customHeight="1">
      <c r="A387" s="224">
        <v>26</v>
      </c>
      <c r="B387" s="96"/>
      <c r="C387" s="97" t="s">
        <v>1615</v>
      </c>
      <c r="D387" s="98">
        <v>213</v>
      </c>
      <c r="E387" s="99">
        <v>4372663</v>
      </c>
    </row>
    <row r="388" spans="1:5">
      <c r="A388" s="230"/>
      <c r="B388" s="81" t="s">
        <v>798</v>
      </c>
      <c r="C388" s="80" t="s">
        <v>1596</v>
      </c>
      <c r="D388" s="82">
        <v>3</v>
      </c>
      <c r="E388" s="83">
        <v>75620</v>
      </c>
    </row>
    <row r="389" spans="1:5">
      <c r="A389" s="230"/>
      <c r="B389" s="81" t="s">
        <v>631</v>
      </c>
      <c r="C389" s="80" t="s">
        <v>170</v>
      </c>
      <c r="D389" s="82">
        <v>2</v>
      </c>
      <c r="E389" s="83" t="s">
        <v>1628</v>
      </c>
    </row>
    <row r="390" spans="1:5">
      <c r="A390" s="230"/>
      <c r="B390" s="81" t="s">
        <v>632</v>
      </c>
      <c r="C390" s="80" t="s">
        <v>633</v>
      </c>
      <c r="D390" s="82">
        <v>1</v>
      </c>
      <c r="E390" s="83" t="s">
        <v>1628</v>
      </c>
    </row>
    <row r="391" spans="1:5">
      <c r="A391" s="230"/>
      <c r="B391" s="81" t="s">
        <v>634</v>
      </c>
      <c r="C391" s="80" t="s">
        <v>1088</v>
      </c>
      <c r="D391" s="82">
        <v>2</v>
      </c>
      <c r="E391" s="83" t="s">
        <v>1628</v>
      </c>
    </row>
    <row r="392" spans="1:5">
      <c r="A392" s="230"/>
      <c r="B392" s="81" t="s">
        <v>635</v>
      </c>
      <c r="C392" s="80" t="s">
        <v>171</v>
      </c>
      <c r="D392" s="82">
        <v>3</v>
      </c>
      <c r="E392" s="83">
        <v>60635</v>
      </c>
    </row>
    <row r="393" spans="1:5">
      <c r="A393" s="230"/>
      <c r="B393" s="81" t="s">
        <v>636</v>
      </c>
      <c r="C393" s="80" t="s">
        <v>172</v>
      </c>
      <c r="D393" s="82">
        <v>3</v>
      </c>
      <c r="E393" s="83">
        <v>211969</v>
      </c>
    </row>
    <row r="394" spans="1:5">
      <c r="A394" s="230"/>
      <c r="B394" s="81" t="s">
        <v>637</v>
      </c>
      <c r="C394" s="80" t="s">
        <v>173</v>
      </c>
      <c r="D394" s="82">
        <v>26</v>
      </c>
      <c r="E394" s="83">
        <v>1127460</v>
      </c>
    </row>
    <row r="395" spans="1:5">
      <c r="A395" s="230"/>
      <c r="B395" s="81" t="s">
        <v>638</v>
      </c>
      <c r="C395" s="80" t="s">
        <v>174</v>
      </c>
      <c r="D395" s="82">
        <v>1</v>
      </c>
      <c r="E395" s="83" t="s">
        <v>1628</v>
      </c>
    </row>
    <row r="396" spans="1:5">
      <c r="A396" s="230"/>
      <c r="B396" s="81" t="s">
        <v>639</v>
      </c>
      <c r="C396" s="80" t="s">
        <v>640</v>
      </c>
      <c r="D396" s="82">
        <v>11</v>
      </c>
      <c r="E396" s="83">
        <v>16235</v>
      </c>
    </row>
    <row r="397" spans="1:5">
      <c r="A397" s="230"/>
      <c r="B397" s="81" t="s">
        <v>799</v>
      </c>
      <c r="C397" s="80" t="s">
        <v>1087</v>
      </c>
      <c r="D397" s="82">
        <v>1</v>
      </c>
      <c r="E397" s="83" t="s">
        <v>1628</v>
      </c>
    </row>
    <row r="398" spans="1:5">
      <c r="A398" s="230"/>
      <c r="B398" s="81" t="s">
        <v>641</v>
      </c>
      <c r="C398" s="80" t="s">
        <v>1086</v>
      </c>
      <c r="D398" s="82">
        <v>1</v>
      </c>
      <c r="E398" s="83" t="s">
        <v>1628</v>
      </c>
    </row>
    <row r="399" spans="1:5">
      <c r="A399" s="230"/>
      <c r="B399" s="81" t="s">
        <v>642</v>
      </c>
      <c r="C399" s="80" t="s">
        <v>643</v>
      </c>
      <c r="D399" s="82">
        <v>1</v>
      </c>
      <c r="E399" s="83" t="s">
        <v>1628</v>
      </c>
    </row>
    <row r="400" spans="1:5">
      <c r="A400" s="230"/>
      <c r="B400" s="81" t="s">
        <v>644</v>
      </c>
      <c r="C400" s="80" t="s">
        <v>645</v>
      </c>
      <c r="D400" s="82">
        <v>2</v>
      </c>
      <c r="E400" s="83" t="s">
        <v>1628</v>
      </c>
    </row>
    <row r="401" spans="1:5">
      <c r="A401" s="230"/>
      <c r="B401" s="81" t="s">
        <v>646</v>
      </c>
      <c r="C401" s="80" t="s">
        <v>175</v>
      </c>
      <c r="D401" s="82">
        <v>17</v>
      </c>
      <c r="E401" s="83">
        <v>68537</v>
      </c>
    </row>
    <row r="402" spans="1:5">
      <c r="A402" s="230"/>
      <c r="B402" s="81" t="s">
        <v>647</v>
      </c>
      <c r="C402" s="80" t="s">
        <v>176</v>
      </c>
      <c r="D402" s="82">
        <v>10</v>
      </c>
      <c r="E402" s="83">
        <v>29487</v>
      </c>
    </row>
    <row r="403" spans="1:5">
      <c r="A403" s="230"/>
      <c r="B403" s="81" t="s">
        <v>648</v>
      </c>
      <c r="C403" s="80" t="s">
        <v>649</v>
      </c>
      <c r="D403" s="82">
        <v>1</v>
      </c>
      <c r="E403" s="83" t="s">
        <v>1628</v>
      </c>
    </row>
    <row r="404" spans="1:5">
      <c r="A404" s="230"/>
      <c r="B404" s="81" t="s">
        <v>650</v>
      </c>
      <c r="C404" s="80" t="s">
        <v>177</v>
      </c>
      <c r="D404" s="82">
        <v>2</v>
      </c>
      <c r="E404" s="83" t="s">
        <v>1628</v>
      </c>
    </row>
    <row r="405" spans="1:5" s="232" customFormat="1">
      <c r="A405" s="230"/>
      <c r="B405" s="81" t="s">
        <v>651</v>
      </c>
      <c r="C405" s="80" t="s">
        <v>178</v>
      </c>
      <c r="D405" s="82">
        <v>1</v>
      </c>
      <c r="E405" s="83" t="s">
        <v>1628</v>
      </c>
    </row>
    <row r="406" spans="1:5">
      <c r="A406" s="230"/>
      <c r="B406" s="81" t="s">
        <v>652</v>
      </c>
      <c r="C406" s="80" t="s">
        <v>653</v>
      </c>
      <c r="D406" s="82">
        <v>3</v>
      </c>
      <c r="E406" s="83">
        <v>25339</v>
      </c>
    </row>
    <row r="407" spans="1:5">
      <c r="A407" s="230"/>
      <c r="B407" s="81" t="s">
        <v>654</v>
      </c>
      <c r="C407" s="80" t="s">
        <v>179</v>
      </c>
      <c r="D407" s="82">
        <v>3</v>
      </c>
      <c r="E407" s="83">
        <v>8385</v>
      </c>
    </row>
    <row r="408" spans="1:5">
      <c r="A408" s="230"/>
      <c r="B408" s="81" t="s">
        <v>655</v>
      </c>
      <c r="C408" s="80" t="s">
        <v>180</v>
      </c>
      <c r="D408" s="82">
        <v>9</v>
      </c>
      <c r="E408" s="83">
        <v>36388</v>
      </c>
    </row>
    <row r="409" spans="1:5">
      <c r="A409" s="230"/>
      <c r="B409" s="81" t="s">
        <v>656</v>
      </c>
      <c r="C409" s="80" t="s">
        <v>181</v>
      </c>
      <c r="D409" s="82">
        <v>1</v>
      </c>
      <c r="E409" s="83" t="s">
        <v>1628</v>
      </c>
    </row>
    <row r="410" spans="1:5">
      <c r="A410" s="230"/>
      <c r="B410" s="81" t="s">
        <v>800</v>
      </c>
      <c r="C410" s="80" t="s">
        <v>801</v>
      </c>
      <c r="D410" s="82">
        <v>1</v>
      </c>
      <c r="E410" s="83" t="s">
        <v>1628</v>
      </c>
    </row>
    <row r="411" spans="1:5">
      <c r="A411" s="230"/>
      <c r="B411" s="81" t="s">
        <v>657</v>
      </c>
      <c r="C411" s="80" t="s">
        <v>182</v>
      </c>
      <c r="D411" s="82">
        <v>2</v>
      </c>
      <c r="E411" s="83" t="s">
        <v>1628</v>
      </c>
    </row>
    <row r="412" spans="1:5">
      <c r="A412" s="230"/>
      <c r="B412" s="81" t="s">
        <v>1085</v>
      </c>
      <c r="C412" s="80" t="s">
        <v>1084</v>
      </c>
      <c r="D412" s="82">
        <v>1</v>
      </c>
      <c r="E412" s="83" t="s">
        <v>1628</v>
      </c>
    </row>
    <row r="413" spans="1:5">
      <c r="A413" s="230"/>
      <c r="B413" s="81" t="s">
        <v>658</v>
      </c>
      <c r="C413" s="80" t="s">
        <v>183</v>
      </c>
      <c r="D413" s="82">
        <v>1</v>
      </c>
      <c r="E413" s="83" t="s">
        <v>1628</v>
      </c>
    </row>
    <row r="414" spans="1:5">
      <c r="A414" s="230"/>
      <c r="B414" s="81" t="s">
        <v>1083</v>
      </c>
      <c r="C414" s="80" t="s">
        <v>1082</v>
      </c>
      <c r="D414" s="82">
        <v>1</v>
      </c>
      <c r="E414" s="83" t="s">
        <v>1628</v>
      </c>
    </row>
    <row r="415" spans="1:5">
      <c r="A415" s="230"/>
      <c r="B415" s="81" t="s">
        <v>659</v>
      </c>
      <c r="C415" s="80" t="s">
        <v>184</v>
      </c>
      <c r="D415" s="82">
        <v>2</v>
      </c>
      <c r="E415" s="83" t="s">
        <v>1628</v>
      </c>
    </row>
    <row r="416" spans="1:5">
      <c r="A416" s="230"/>
      <c r="B416" s="81" t="s">
        <v>1581</v>
      </c>
      <c r="C416" s="80" t="s">
        <v>1538</v>
      </c>
      <c r="D416" s="82">
        <v>1</v>
      </c>
      <c r="E416" s="83" t="s">
        <v>1628</v>
      </c>
    </row>
    <row r="417" spans="1:5">
      <c r="A417" s="230"/>
      <c r="B417" s="81" t="s">
        <v>660</v>
      </c>
      <c r="C417" s="80" t="s">
        <v>1081</v>
      </c>
      <c r="D417" s="82">
        <v>1</v>
      </c>
      <c r="E417" s="83" t="s">
        <v>1628</v>
      </c>
    </row>
    <row r="418" spans="1:5">
      <c r="A418" s="230"/>
      <c r="B418" s="81" t="s">
        <v>661</v>
      </c>
      <c r="C418" s="80" t="s">
        <v>1080</v>
      </c>
      <c r="D418" s="82">
        <v>3</v>
      </c>
      <c r="E418" s="83">
        <v>237303</v>
      </c>
    </row>
    <row r="419" spans="1:5">
      <c r="A419" s="230"/>
      <c r="B419" s="81" t="s">
        <v>662</v>
      </c>
      <c r="C419" s="80" t="s">
        <v>185</v>
      </c>
      <c r="D419" s="82">
        <v>2</v>
      </c>
      <c r="E419" s="83" t="s">
        <v>1628</v>
      </c>
    </row>
    <row r="420" spans="1:5">
      <c r="A420" s="230"/>
      <c r="B420" s="81" t="s">
        <v>663</v>
      </c>
      <c r="C420" s="80" t="s">
        <v>186</v>
      </c>
      <c r="D420" s="82">
        <v>5</v>
      </c>
      <c r="E420" s="83">
        <v>42313</v>
      </c>
    </row>
    <row r="421" spans="1:5">
      <c r="A421" s="230"/>
      <c r="B421" s="81" t="s">
        <v>664</v>
      </c>
      <c r="C421" s="80" t="s">
        <v>187</v>
      </c>
      <c r="D421" s="82">
        <v>4</v>
      </c>
      <c r="E421" s="83">
        <v>5634</v>
      </c>
    </row>
    <row r="422" spans="1:5">
      <c r="A422" s="230"/>
      <c r="B422" s="81" t="s">
        <v>1582</v>
      </c>
      <c r="C422" s="80" t="s">
        <v>1539</v>
      </c>
      <c r="D422" s="82">
        <v>1</v>
      </c>
      <c r="E422" s="83" t="s">
        <v>1628</v>
      </c>
    </row>
    <row r="423" spans="1:5">
      <c r="A423" s="230"/>
      <c r="B423" s="81" t="s">
        <v>665</v>
      </c>
      <c r="C423" s="80" t="s">
        <v>188</v>
      </c>
      <c r="D423" s="82">
        <v>1</v>
      </c>
      <c r="E423" s="83" t="s">
        <v>1628</v>
      </c>
    </row>
    <row r="424" spans="1:5">
      <c r="A424" s="230"/>
      <c r="B424" s="81" t="s">
        <v>666</v>
      </c>
      <c r="C424" s="80" t="s">
        <v>189</v>
      </c>
      <c r="D424" s="82">
        <v>11</v>
      </c>
      <c r="E424" s="83">
        <v>130660</v>
      </c>
    </row>
    <row r="425" spans="1:5">
      <c r="A425" s="230"/>
      <c r="B425" s="81" t="s">
        <v>667</v>
      </c>
      <c r="C425" s="80" t="s">
        <v>190</v>
      </c>
      <c r="D425" s="82">
        <v>6</v>
      </c>
      <c r="E425" s="83">
        <v>29135</v>
      </c>
    </row>
    <row r="426" spans="1:5">
      <c r="A426" s="230"/>
      <c r="B426" s="81" t="s">
        <v>668</v>
      </c>
      <c r="C426" s="80" t="s">
        <v>191</v>
      </c>
      <c r="D426" s="82">
        <v>7</v>
      </c>
      <c r="E426" s="83">
        <v>21756</v>
      </c>
    </row>
    <row r="427" spans="1:5">
      <c r="A427" s="230"/>
      <c r="B427" s="81" t="s">
        <v>669</v>
      </c>
      <c r="C427" s="80" t="s">
        <v>192</v>
      </c>
      <c r="D427" s="82">
        <v>2</v>
      </c>
      <c r="E427" s="83" t="s">
        <v>1628</v>
      </c>
    </row>
    <row r="428" spans="1:5">
      <c r="A428" s="230"/>
      <c r="B428" s="81" t="s">
        <v>670</v>
      </c>
      <c r="C428" s="80" t="s">
        <v>193</v>
      </c>
      <c r="D428" s="82">
        <v>1</v>
      </c>
      <c r="E428" s="83" t="s">
        <v>1628</v>
      </c>
    </row>
    <row r="429" spans="1:5">
      <c r="A429" s="230"/>
      <c r="B429" s="81" t="s">
        <v>671</v>
      </c>
      <c r="C429" s="80" t="s">
        <v>194</v>
      </c>
      <c r="D429" s="82">
        <v>1</v>
      </c>
      <c r="E429" s="83" t="s">
        <v>1628</v>
      </c>
    </row>
    <row r="430" spans="1:5">
      <c r="A430" s="230"/>
      <c r="B430" s="81" t="s">
        <v>672</v>
      </c>
      <c r="C430" s="80" t="s">
        <v>195</v>
      </c>
      <c r="D430" s="82">
        <v>3</v>
      </c>
      <c r="E430" s="83">
        <v>12162</v>
      </c>
    </row>
    <row r="431" spans="1:5">
      <c r="A431" s="230"/>
      <c r="B431" s="81" t="s">
        <v>673</v>
      </c>
      <c r="C431" s="80" t="s">
        <v>196</v>
      </c>
      <c r="D431" s="82">
        <v>6</v>
      </c>
      <c r="E431" s="83">
        <v>33238</v>
      </c>
    </row>
    <row r="432" spans="1:5">
      <c r="A432" s="230"/>
      <c r="B432" s="81" t="s">
        <v>674</v>
      </c>
      <c r="C432" s="80" t="s">
        <v>197</v>
      </c>
      <c r="D432" s="82">
        <v>2</v>
      </c>
      <c r="E432" s="83" t="s">
        <v>1628</v>
      </c>
    </row>
    <row r="433" spans="1:5">
      <c r="A433" s="230"/>
      <c r="B433" s="81" t="s">
        <v>1583</v>
      </c>
      <c r="C433" s="80" t="s">
        <v>1540</v>
      </c>
      <c r="D433" s="82">
        <v>1</v>
      </c>
      <c r="E433" s="83" t="s">
        <v>1628</v>
      </c>
    </row>
    <row r="434" spans="1:5">
      <c r="A434" s="230"/>
      <c r="B434" s="81" t="s">
        <v>675</v>
      </c>
      <c r="C434" s="80" t="s">
        <v>198</v>
      </c>
      <c r="D434" s="82">
        <v>4</v>
      </c>
      <c r="E434" s="83">
        <v>19428</v>
      </c>
    </row>
    <row r="435" spans="1:5">
      <c r="A435" s="230"/>
      <c r="B435" s="81" t="s">
        <v>676</v>
      </c>
      <c r="C435" s="80" t="s">
        <v>199</v>
      </c>
      <c r="D435" s="82">
        <v>2</v>
      </c>
      <c r="E435" s="83" t="s">
        <v>1628</v>
      </c>
    </row>
    <row r="436" spans="1:5">
      <c r="A436" s="230"/>
      <c r="B436" s="81" t="s">
        <v>677</v>
      </c>
      <c r="C436" s="80" t="s">
        <v>200</v>
      </c>
      <c r="D436" s="82">
        <v>2</v>
      </c>
      <c r="E436" s="83" t="s">
        <v>1628</v>
      </c>
    </row>
    <row r="437" spans="1:5">
      <c r="A437" s="230"/>
      <c r="B437" s="81" t="s">
        <v>678</v>
      </c>
      <c r="C437" s="80" t="s">
        <v>201</v>
      </c>
      <c r="D437" s="82">
        <v>3</v>
      </c>
      <c r="E437" s="83">
        <v>21191</v>
      </c>
    </row>
    <row r="438" spans="1:5">
      <c r="A438" s="230"/>
      <c r="B438" s="81" t="s">
        <v>1079</v>
      </c>
      <c r="C438" s="80" t="s">
        <v>1078</v>
      </c>
      <c r="D438" s="82">
        <v>1</v>
      </c>
      <c r="E438" s="83" t="s">
        <v>1628</v>
      </c>
    </row>
    <row r="439" spans="1:5">
      <c r="A439" s="230"/>
      <c r="B439" s="81" t="s">
        <v>1077</v>
      </c>
      <c r="C439" s="80" t="s">
        <v>1076</v>
      </c>
      <c r="D439" s="82">
        <v>1</v>
      </c>
      <c r="E439" s="83" t="s">
        <v>1628</v>
      </c>
    </row>
    <row r="440" spans="1:5">
      <c r="A440" s="230"/>
      <c r="B440" s="81" t="s">
        <v>1075</v>
      </c>
      <c r="C440" s="80" t="s">
        <v>1074</v>
      </c>
      <c r="D440" s="82">
        <v>1</v>
      </c>
      <c r="E440" s="83" t="s">
        <v>1628</v>
      </c>
    </row>
    <row r="441" spans="1:5">
      <c r="A441" s="230"/>
      <c r="B441" s="81" t="s">
        <v>1584</v>
      </c>
      <c r="C441" s="80" t="s">
        <v>1541</v>
      </c>
      <c r="D441" s="82">
        <v>1</v>
      </c>
      <c r="E441" s="83" t="s">
        <v>1628</v>
      </c>
    </row>
    <row r="442" spans="1:5">
      <c r="A442" s="230"/>
      <c r="B442" s="81" t="s">
        <v>679</v>
      </c>
      <c r="C442" s="80" t="s">
        <v>202</v>
      </c>
      <c r="D442" s="82">
        <v>7</v>
      </c>
      <c r="E442" s="83">
        <v>114698</v>
      </c>
    </row>
    <row r="443" spans="1:5">
      <c r="A443" s="230"/>
      <c r="B443" s="81" t="s">
        <v>680</v>
      </c>
      <c r="C443" s="80" t="s">
        <v>203</v>
      </c>
      <c r="D443" s="82">
        <v>10</v>
      </c>
      <c r="E443" s="83">
        <v>129325</v>
      </c>
    </row>
    <row r="444" spans="1:5">
      <c r="A444" s="230"/>
      <c r="B444" s="81" t="s">
        <v>681</v>
      </c>
      <c r="C444" s="80" t="s">
        <v>1542</v>
      </c>
      <c r="D444" s="82">
        <v>8</v>
      </c>
      <c r="E444" s="83">
        <v>61306</v>
      </c>
    </row>
    <row r="445" spans="1:5">
      <c r="A445" s="230"/>
      <c r="B445" s="81" t="s">
        <v>752</v>
      </c>
      <c r="C445" s="80" t="s">
        <v>748</v>
      </c>
      <c r="D445" s="82">
        <v>3</v>
      </c>
      <c r="E445" s="83">
        <v>578</v>
      </c>
    </row>
    <row r="446" spans="1:5" s="231" customFormat="1" ht="26.25" customHeight="1">
      <c r="A446" s="224">
        <v>27</v>
      </c>
      <c r="B446" s="96"/>
      <c r="C446" s="97" t="s">
        <v>1616</v>
      </c>
      <c r="D446" s="98">
        <v>17</v>
      </c>
      <c r="E446" s="99">
        <v>1825486</v>
      </c>
    </row>
    <row r="447" spans="1:5">
      <c r="A447" s="230"/>
      <c r="B447" s="81" t="s">
        <v>802</v>
      </c>
      <c r="C447" s="80" t="s">
        <v>803</v>
      </c>
      <c r="D447" s="82">
        <v>1</v>
      </c>
      <c r="E447" s="83" t="s">
        <v>1628</v>
      </c>
    </row>
    <row r="448" spans="1:5">
      <c r="A448" s="230"/>
      <c r="B448" s="81" t="s">
        <v>682</v>
      </c>
      <c r="C448" s="80" t="s">
        <v>204</v>
      </c>
      <c r="D448" s="82">
        <v>1</v>
      </c>
      <c r="E448" s="83" t="s">
        <v>1628</v>
      </c>
    </row>
    <row r="449" spans="1:5">
      <c r="A449" s="230"/>
      <c r="B449" s="81" t="s">
        <v>683</v>
      </c>
      <c r="C449" s="80" t="s">
        <v>684</v>
      </c>
      <c r="D449" s="82">
        <v>1</v>
      </c>
      <c r="E449" s="83" t="s">
        <v>1628</v>
      </c>
    </row>
    <row r="450" spans="1:5">
      <c r="A450" s="230"/>
      <c r="B450" s="81" t="s">
        <v>685</v>
      </c>
      <c r="C450" s="80" t="s">
        <v>205</v>
      </c>
      <c r="D450" s="82">
        <v>1</v>
      </c>
      <c r="E450" s="83" t="s">
        <v>1628</v>
      </c>
    </row>
    <row r="451" spans="1:5">
      <c r="A451" s="230"/>
      <c r="B451" s="81" t="s">
        <v>1073</v>
      </c>
      <c r="C451" s="80" t="s">
        <v>1072</v>
      </c>
      <c r="D451" s="82">
        <v>1</v>
      </c>
      <c r="E451" s="83" t="s">
        <v>1628</v>
      </c>
    </row>
    <row r="452" spans="1:5">
      <c r="A452" s="230"/>
      <c r="B452" s="81" t="s">
        <v>1071</v>
      </c>
      <c r="C452" s="80" t="s">
        <v>1543</v>
      </c>
      <c r="D452" s="82">
        <v>3</v>
      </c>
      <c r="E452" s="83">
        <v>50280</v>
      </c>
    </row>
    <row r="453" spans="1:5">
      <c r="A453" s="230"/>
      <c r="B453" s="81" t="s">
        <v>1585</v>
      </c>
      <c r="C453" s="80" t="s">
        <v>1544</v>
      </c>
      <c r="D453" s="82">
        <v>1</v>
      </c>
      <c r="E453" s="83" t="s">
        <v>1628</v>
      </c>
    </row>
    <row r="454" spans="1:5">
      <c r="A454" s="230"/>
      <c r="B454" s="81" t="s">
        <v>1586</v>
      </c>
      <c r="C454" s="80" t="s">
        <v>1545</v>
      </c>
      <c r="D454" s="82">
        <v>1</v>
      </c>
      <c r="E454" s="83" t="s">
        <v>1628</v>
      </c>
    </row>
    <row r="455" spans="1:5">
      <c r="A455" s="230"/>
      <c r="B455" s="81" t="s">
        <v>1587</v>
      </c>
      <c r="C455" s="80" t="s">
        <v>1546</v>
      </c>
      <c r="D455" s="82">
        <v>1</v>
      </c>
      <c r="E455" s="83" t="s">
        <v>1628</v>
      </c>
    </row>
    <row r="456" spans="1:5">
      <c r="A456" s="230"/>
      <c r="B456" s="81" t="s">
        <v>1070</v>
      </c>
      <c r="C456" s="80" t="s">
        <v>1069</v>
      </c>
      <c r="D456" s="82">
        <v>1</v>
      </c>
      <c r="E456" s="83" t="s">
        <v>1628</v>
      </c>
    </row>
    <row r="457" spans="1:5">
      <c r="A457" s="230"/>
      <c r="B457" s="81" t="s">
        <v>686</v>
      </c>
      <c r="C457" s="80" t="s">
        <v>206</v>
      </c>
      <c r="D457" s="82">
        <v>3</v>
      </c>
      <c r="E457" s="83">
        <v>22283</v>
      </c>
    </row>
    <row r="458" spans="1:5">
      <c r="A458" s="230"/>
      <c r="B458" s="81" t="s">
        <v>687</v>
      </c>
      <c r="C458" s="80" t="s">
        <v>207</v>
      </c>
      <c r="D458" s="82">
        <v>1</v>
      </c>
      <c r="E458" s="83" t="s">
        <v>1628</v>
      </c>
    </row>
    <row r="459" spans="1:5" s="232" customFormat="1">
      <c r="A459" s="230"/>
      <c r="B459" s="81" t="s">
        <v>804</v>
      </c>
      <c r="C459" s="80" t="s">
        <v>1068</v>
      </c>
      <c r="D459" s="82">
        <v>1</v>
      </c>
      <c r="E459" s="83" t="s">
        <v>1628</v>
      </c>
    </row>
    <row r="460" spans="1:5" s="232" customFormat="1" ht="26.25" customHeight="1">
      <c r="A460" s="224">
        <v>28</v>
      </c>
      <c r="B460" s="96"/>
      <c r="C460" s="97" t="s">
        <v>1617</v>
      </c>
      <c r="D460" s="98">
        <v>18</v>
      </c>
      <c r="E460" s="99">
        <v>1516708</v>
      </c>
    </row>
    <row r="461" spans="1:5">
      <c r="A461" s="230"/>
      <c r="B461" s="81" t="s">
        <v>688</v>
      </c>
      <c r="C461" s="80" t="s">
        <v>1067</v>
      </c>
      <c r="D461" s="82">
        <v>2</v>
      </c>
      <c r="E461" s="83" t="s">
        <v>1628</v>
      </c>
    </row>
    <row r="462" spans="1:5">
      <c r="A462" s="230"/>
      <c r="B462" s="81" t="s">
        <v>689</v>
      </c>
      <c r="C462" s="80" t="s">
        <v>1066</v>
      </c>
      <c r="D462" s="82">
        <v>1</v>
      </c>
      <c r="E462" s="83" t="s">
        <v>1628</v>
      </c>
    </row>
    <row r="463" spans="1:5">
      <c r="A463" s="230"/>
      <c r="B463" s="81" t="s">
        <v>690</v>
      </c>
      <c r="C463" s="80" t="s">
        <v>1065</v>
      </c>
      <c r="D463" s="82">
        <v>1</v>
      </c>
      <c r="E463" s="83" t="s">
        <v>1628</v>
      </c>
    </row>
    <row r="464" spans="1:5">
      <c r="A464" s="230"/>
      <c r="B464" s="81" t="s">
        <v>1064</v>
      </c>
      <c r="C464" s="80" t="s">
        <v>1063</v>
      </c>
      <c r="D464" s="82">
        <v>3</v>
      </c>
      <c r="E464" s="83">
        <v>11767</v>
      </c>
    </row>
    <row r="465" spans="1:5">
      <c r="A465" s="230"/>
      <c r="B465" s="81" t="s">
        <v>691</v>
      </c>
      <c r="C465" s="80" t="s">
        <v>1062</v>
      </c>
      <c r="D465" s="82">
        <v>1</v>
      </c>
      <c r="E465" s="83" t="s">
        <v>1628</v>
      </c>
    </row>
    <row r="466" spans="1:5">
      <c r="A466" s="230"/>
      <c r="B466" s="81" t="s">
        <v>692</v>
      </c>
      <c r="C466" s="80" t="s">
        <v>208</v>
      </c>
      <c r="D466" s="82">
        <v>1</v>
      </c>
      <c r="E466" s="83" t="s">
        <v>1628</v>
      </c>
    </row>
    <row r="467" spans="1:5">
      <c r="A467" s="230"/>
      <c r="B467" s="81" t="s">
        <v>693</v>
      </c>
      <c r="C467" s="80" t="s">
        <v>694</v>
      </c>
      <c r="D467" s="82">
        <v>1</v>
      </c>
      <c r="E467" s="83" t="s">
        <v>1628</v>
      </c>
    </row>
    <row r="468" spans="1:5">
      <c r="A468" s="230"/>
      <c r="B468" s="81" t="s">
        <v>695</v>
      </c>
      <c r="C468" s="80" t="s">
        <v>209</v>
      </c>
      <c r="D468" s="82">
        <v>2</v>
      </c>
      <c r="E468" s="83" t="s">
        <v>1628</v>
      </c>
    </row>
    <row r="469" spans="1:5">
      <c r="A469" s="230"/>
      <c r="B469" s="81" t="s">
        <v>696</v>
      </c>
      <c r="C469" s="80" t="s">
        <v>210</v>
      </c>
      <c r="D469" s="82">
        <v>6</v>
      </c>
      <c r="E469" s="83">
        <v>113515</v>
      </c>
    </row>
    <row r="470" spans="1:5" ht="26.25" customHeight="1">
      <c r="A470" s="224">
        <v>29</v>
      </c>
      <c r="B470" s="96"/>
      <c r="C470" s="97" t="s">
        <v>1618</v>
      </c>
      <c r="D470" s="98">
        <v>32</v>
      </c>
      <c r="E470" s="99">
        <v>760213</v>
      </c>
    </row>
    <row r="471" spans="1:5">
      <c r="A471" s="230"/>
      <c r="B471" s="81" t="s">
        <v>1061</v>
      </c>
      <c r="C471" s="80" t="s">
        <v>1060</v>
      </c>
      <c r="D471" s="82">
        <v>1</v>
      </c>
      <c r="E471" s="83" t="s">
        <v>1628</v>
      </c>
    </row>
    <row r="472" spans="1:5">
      <c r="A472" s="230"/>
      <c r="B472" s="81" t="s">
        <v>1588</v>
      </c>
      <c r="C472" s="80" t="s">
        <v>1547</v>
      </c>
      <c r="D472" s="82">
        <v>1</v>
      </c>
      <c r="E472" s="83" t="s">
        <v>1628</v>
      </c>
    </row>
    <row r="473" spans="1:5">
      <c r="A473" s="230"/>
      <c r="B473" s="81" t="s">
        <v>697</v>
      </c>
      <c r="C473" s="80" t="s">
        <v>211</v>
      </c>
      <c r="D473" s="82">
        <v>1</v>
      </c>
      <c r="E473" s="83" t="s">
        <v>1628</v>
      </c>
    </row>
    <row r="474" spans="1:5">
      <c r="A474" s="230"/>
      <c r="B474" s="81" t="s">
        <v>698</v>
      </c>
      <c r="C474" s="80" t="s">
        <v>1548</v>
      </c>
      <c r="D474" s="82">
        <v>2</v>
      </c>
      <c r="E474" s="83" t="s">
        <v>1628</v>
      </c>
    </row>
    <row r="475" spans="1:5">
      <c r="A475" s="230"/>
      <c r="B475" s="81" t="s">
        <v>699</v>
      </c>
      <c r="C475" s="80" t="s">
        <v>213</v>
      </c>
      <c r="D475" s="82">
        <v>1</v>
      </c>
      <c r="E475" s="83" t="s">
        <v>1628</v>
      </c>
    </row>
    <row r="476" spans="1:5">
      <c r="A476" s="230"/>
      <c r="B476" s="81" t="s">
        <v>700</v>
      </c>
      <c r="C476" s="80" t="s">
        <v>214</v>
      </c>
      <c r="D476" s="82">
        <v>3</v>
      </c>
      <c r="E476" s="83">
        <v>47286</v>
      </c>
    </row>
    <row r="477" spans="1:5">
      <c r="A477" s="230"/>
      <c r="B477" s="81" t="s">
        <v>701</v>
      </c>
      <c r="C477" s="80" t="s">
        <v>215</v>
      </c>
      <c r="D477" s="82">
        <v>3</v>
      </c>
      <c r="E477" s="83">
        <v>40716</v>
      </c>
    </row>
    <row r="478" spans="1:5">
      <c r="A478" s="230"/>
      <c r="B478" s="81" t="s">
        <v>702</v>
      </c>
      <c r="C478" s="80" t="s">
        <v>216</v>
      </c>
      <c r="D478" s="82">
        <v>3</v>
      </c>
      <c r="E478" s="83">
        <v>33280</v>
      </c>
    </row>
    <row r="479" spans="1:5">
      <c r="A479" s="230"/>
      <c r="B479" s="81" t="s">
        <v>1059</v>
      </c>
      <c r="C479" s="80" t="s">
        <v>1058</v>
      </c>
      <c r="D479" s="82">
        <v>1</v>
      </c>
      <c r="E479" s="83" t="s">
        <v>1628</v>
      </c>
    </row>
    <row r="480" spans="1:5">
      <c r="A480" s="230"/>
      <c r="B480" s="81" t="s">
        <v>703</v>
      </c>
      <c r="C480" s="80" t="s">
        <v>217</v>
      </c>
      <c r="D480" s="82">
        <v>2</v>
      </c>
      <c r="E480" s="83" t="s">
        <v>1628</v>
      </c>
    </row>
    <row r="481" spans="1:5">
      <c r="A481" s="230"/>
      <c r="B481" s="81" t="s">
        <v>704</v>
      </c>
      <c r="C481" s="80" t="s">
        <v>218</v>
      </c>
      <c r="D481" s="82">
        <v>8</v>
      </c>
      <c r="E481" s="83">
        <v>37152</v>
      </c>
    </row>
    <row r="482" spans="1:5">
      <c r="A482" s="230"/>
      <c r="B482" s="81" t="s">
        <v>705</v>
      </c>
      <c r="C482" s="80" t="s">
        <v>706</v>
      </c>
      <c r="D482" s="82">
        <v>1</v>
      </c>
      <c r="E482" s="83" t="s">
        <v>1628</v>
      </c>
    </row>
    <row r="483" spans="1:5">
      <c r="A483" s="230"/>
      <c r="B483" s="81" t="s">
        <v>1589</v>
      </c>
      <c r="C483" s="80" t="s">
        <v>1549</v>
      </c>
      <c r="D483" s="82">
        <v>1</v>
      </c>
      <c r="E483" s="83" t="s">
        <v>1628</v>
      </c>
    </row>
    <row r="484" spans="1:5">
      <c r="A484" s="230"/>
      <c r="B484" s="81" t="s">
        <v>707</v>
      </c>
      <c r="C484" s="80" t="s">
        <v>708</v>
      </c>
      <c r="D484" s="82">
        <v>1</v>
      </c>
      <c r="E484" s="83" t="s">
        <v>1628</v>
      </c>
    </row>
    <row r="485" spans="1:5">
      <c r="A485" s="230"/>
      <c r="B485" s="81" t="s">
        <v>709</v>
      </c>
      <c r="C485" s="80" t="s">
        <v>219</v>
      </c>
      <c r="D485" s="82">
        <v>1</v>
      </c>
      <c r="E485" s="83" t="s">
        <v>1628</v>
      </c>
    </row>
    <row r="486" spans="1:5">
      <c r="A486" s="230"/>
      <c r="B486" s="81" t="s">
        <v>710</v>
      </c>
      <c r="C486" s="80" t="s">
        <v>711</v>
      </c>
      <c r="D486" s="82">
        <v>1</v>
      </c>
      <c r="E486" s="83" t="s">
        <v>1628</v>
      </c>
    </row>
    <row r="487" spans="1:5">
      <c r="A487" s="230"/>
      <c r="B487" s="81" t="s">
        <v>712</v>
      </c>
      <c r="C487" s="80" t="s">
        <v>713</v>
      </c>
      <c r="D487" s="82">
        <v>1</v>
      </c>
      <c r="E487" s="83" t="s">
        <v>1628</v>
      </c>
    </row>
    <row r="488" spans="1:5" s="231" customFormat="1" ht="26.25" customHeight="1">
      <c r="A488" s="224">
        <v>30</v>
      </c>
      <c r="B488" s="96"/>
      <c r="C488" s="97" t="s">
        <v>1619</v>
      </c>
      <c r="D488" s="98">
        <v>1</v>
      </c>
      <c r="E488" s="99" t="s">
        <v>1628</v>
      </c>
    </row>
    <row r="489" spans="1:5">
      <c r="A489" s="230"/>
      <c r="B489" s="81" t="s">
        <v>1590</v>
      </c>
      <c r="C489" s="80" t="s">
        <v>1550</v>
      </c>
      <c r="D489" s="82">
        <v>1</v>
      </c>
      <c r="E489" s="83" t="s">
        <v>1628</v>
      </c>
    </row>
    <row r="490" spans="1:5" s="231" customFormat="1" ht="26.25" customHeight="1">
      <c r="A490" s="224">
        <v>31</v>
      </c>
      <c r="B490" s="96"/>
      <c r="C490" s="97" t="s">
        <v>1620</v>
      </c>
      <c r="D490" s="98">
        <v>49</v>
      </c>
      <c r="E490" s="99">
        <v>3235134</v>
      </c>
    </row>
    <row r="491" spans="1:5">
      <c r="A491" s="230"/>
      <c r="B491" s="81" t="s">
        <v>714</v>
      </c>
      <c r="C491" s="80" t="s">
        <v>1057</v>
      </c>
      <c r="D491" s="82">
        <v>1</v>
      </c>
      <c r="E491" s="83" t="s">
        <v>1628</v>
      </c>
    </row>
    <row r="492" spans="1:5">
      <c r="A492" s="230"/>
      <c r="B492" s="81" t="s">
        <v>715</v>
      </c>
      <c r="C492" s="80" t="s">
        <v>220</v>
      </c>
      <c r="D492" s="82">
        <v>1</v>
      </c>
      <c r="E492" s="83" t="s">
        <v>1628</v>
      </c>
    </row>
    <row r="493" spans="1:5" s="232" customFormat="1">
      <c r="A493" s="230"/>
      <c r="B493" s="81" t="s">
        <v>716</v>
      </c>
      <c r="C493" s="80" t="s">
        <v>221</v>
      </c>
      <c r="D493" s="82">
        <v>1</v>
      </c>
      <c r="E493" s="83" t="s">
        <v>1628</v>
      </c>
    </row>
    <row r="494" spans="1:5">
      <c r="A494" s="230"/>
      <c r="B494" s="81" t="s">
        <v>717</v>
      </c>
      <c r="C494" s="80" t="s">
        <v>222</v>
      </c>
      <c r="D494" s="82">
        <v>1</v>
      </c>
      <c r="E494" s="83" t="s">
        <v>1628</v>
      </c>
    </row>
    <row r="495" spans="1:5">
      <c r="A495" s="230"/>
      <c r="B495" s="81" t="s">
        <v>718</v>
      </c>
      <c r="C495" s="80" t="s">
        <v>223</v>
      </c>
      <c r="D495" s="82">
        <v>2</v>
      </c>
      <c r="E495" s="83" t="s">
        <v>1628</v>
      </c>
    </row>
    <row r="496" spans="1:5">
      <c r="A496" s="230"/>
      <c r="B496" s="81" t="s">
        <v>719</v>
      </c>
      <c r="C496" s="80" t="s">
        <v>224</v>
      </c>
      <c r="D496" s="82">
        <v>3</v>
      </c>
      <c r="E496" s="83">
        <v>6227</v>
      </c>
    </row>
    <row r="497" spans="1:5">
      <c r="A497" s="230"/>
      <c r="B497" s="81" t="s">
        <v>720</v>
      </c>
      <c r="C497" s="80" t="s">
        <v>225</v>
      </c>
      <c r="D497" s="82">
        <v>4</v>
      </c>
      <c r="E497" s="83">
        <v>7520</v>
      </c>
    </row>
    <row r="498" spans="1:5">
      <c r="A498" s="230"/>
      <c r="B498" s="81" t="s">
        <v>721</v>
      </c>
      <c r="C498" s="80" t="s">
        <v>1056</v>
      </c>
      <c r="D498" s="82">
        <v>3</v>
      </c>
      <c r="E498" s="83">
        <v>1810321</v>
      </c>
    </row>
    <row r="499" spans="1:5">
      <c r="A499" s="230"/>
      <c r="B499" s="81" t="s">
        <v>722</v>
      </c>
      <c r="C499" s="80" t="s">
        <v>226</v>
      </c>
      <c r="D499" s="82">
        <v>2</v>
      </c>
      <c r="E499" s="83" t="s">
        <v>1628</v>
      </c>
    </row>
    <row r="500" spans="1:5">
      <c r="A500" s="230"/>
      <c r="B500" s="81" t="s">
        <v>805</v>
      </c>
      <c r="C500" s="80" t="s">
        <v>806</v>
      </c>
      <c r="D500" s="82">
        <v>1</v>
      </c>
      <c r="E500" s="83" t="s">
        <v>1628</v>
      </c>
    </row>
    <row r="501" spans="1:5">
      <c r="A501" s="230"/>
      <c r="B501" s="81" t="s">
        <v>723</v>
      </c>
      <c r="C501" s="80" t="s">
        <v>227</v>
      </c>
      <c r="D501" s="82">
        <v>5</v>
      </c>
      <c r="E501" s="83">
        <v>81210</v>
      </c>
    </row>
    <row r="502" spans="1:5">
      <c r="A502" s="230"/>
      <c r="B502" s="81" t="s">
        <v>1055</v>
      </c>
      <c r="C502" s="80" t="s">
        <v>1037</v>
      </c>
      <c r="D502" s="82">
        <v>1</v>
      </c>
      <c r="E502" s="83" t="s">
        <v>1628</v>
      </c>
    </row>
    <row r="503" spans="1:5">
      <c r="A503" s="230"/>
      <c r="B503" s="81" t="s">
        <v>724</v>
      </c>
      <c r="C503" s="80" t="s">
        <v>725</v>
      </c>
      <c r="D503" s="82">
        <v>8</v>
      </c>
      <c r="E503" s="83">
        <v>64031</v>
      </c>
    </row>
    <row r="504" spans="1:5">
      <c r="A504" s="230"/>
      <c r="B504" s="81" t="s">
        <v>726</v>
      </c>
      <c r="C504" s="80" t="s">
        <v>727</v>
      </c>
      <c r="D504" s="82">
        <v>1</v>
      </c>
      <c r="E504" s="83" t="s">
        <v>1628</v>
      </c>
    </row>
    <row r="505" spans="1:5">
      <c r="A505" s="230"/>
      <c r="B505" s="81" t="s">
        <v>228</v>
      </c>
      <c r="C505" s="80" t="s">
        <v>728</v>
      </c>
      <c r="D505" s="82">
        <v>1</v>
      </c>
      <c r="E505" s="83" t="s">
        <v>1628</v>
      </c>
    </row>
    <row r="506" spans="1:5">
      <c r="A506" s="230"/>
      <c r="B506" s="81" t="s">
        <v>1591</v>
      </c>
      <c r="C506" s="80" t="s">
        <v>1551</v>
      </c>
      <c r="D506" s="82">
        <v>1</v>
      </c>
      <c r="E506" s="83" t="s">
        <v>1628</v>
      </c>
    </row>
    <row r="507" spans="1:5">
      <c r="A507" s="230"/>
      <c r="B507" s="81" t="s">
        <v>729</v>
      </c>
      <c r="C507" s="80" t="s">
        <v>229</v>
      </c>
      <c r="D507" s="82">
        <v>6</v>
      </c>
      <c r="E507" s="83">
        <v>40075</v>
      </c>
    </row>
    <row r="508" spans="1:5">
      <c r="A508" s="230"/>
      <c r="B508" s="81" t="s">
        <v>730</v>
      </c>
      <c r="C508" s="80" t="s">
        <v>230</v>
      </c>
      <c r="D508" s="82">
        <v>6</v>
      </c>
      <c r="E508" s="83">
        <v>53944</v>
      </c>
    </row>
    <row r="509" spans="1:5">
      <c r="A509" s="230"/>
      <c r="B509" s="81" t="s">
        <v>1054</v>
      </c>
      <c r="C509" s="80" t="s">
        <v>1053</v>
      </c>
      <c r="D509" s="82">
        <v>1</v>
      </c>
      <c r="E509" s="83" t="s">
        <v>1628</v>
      </c>
    </row>
    <row r="510" spans="1:5" s="231" customFormat="1" ht="26.25" customHeight="1">
      <c r="A510" s="224">
        <v>32</v>
      </c>
      <c r="B510" s="96"/>
      <c r="C510" s="97" t="s">
        <v>1621</v>
      </c>
      <c r="D510" s="98">
        <v>59</v>
      </c>
      <c r="E510" s="99">
        <v>1041484</v>
      </c>
    </row>
    <row r="511" spans="1:5">
      <c r="A511" s="230"/>
      <c r="B511" s="81" t="s">
        <v>731</v>
      </c>
      <c r="C511" s="80" t="s">
        <v>231</v>
      </c>
      <c r="D511" s="82">
        <v>8</v>
      </c>
      <c r="E511" s="83">
        <v>136080</v>
      </c>
    </row>
    <row r="512" spans="1:5">
      <c r="A512" s="230"/>
      <c r="B512" s="81" t="s">
        <v>1052</v>
      </c>
      <c r="C512" s="80" t="s">
        <v>1051</v>
      </c>
      <c r="D512" s="82">
        <v>1</v>
      </c>
      <c r="E512" s="83" t="s">
        <v>1628</v>
      </c>
    </row>
    <row r="513" spans="1:5" s="232" customFormat="1">
      <c r="A513" s="230"/>
      <c r="B513" s="81" t="s">
        <v>732</v>
      </c>
      <c r="C513" s="80" t="s">
        <v>733</v>
      </c>
      <c r="D513" s="82">
        <v>1</v>
      </c>
      <c r="E513" s="83" t="s">
        <v>1628</v>
      </c>
    </row>
    <row r="514" spans="1:5">
      <c r="A514" s="230"/>
      <c r="B514" s="81" t="s">
        <v>734</v>
      </c>
      <c r="C514" s="80" t="s">
        <v>232</v>
      </c>
      <c r="D514" s="82">
        <v>1</v>
      </c>
      <c r="E514" s="83" t="s">
        <v>1628</v>
      </c>
    </row>
    <row r="515" spans="1:5">
      <c r="A515" s="230"/>
      <c r="B515" s="81" t="s">
        <v>1050</v>
      </c>
      <c r="C515" s="80" t="s">
        <v>1049</v>
      </c>
      <c r="D515" s="82">
        <v>1</v>
      </c>
      <c r="E515" s="83" t="s">
        <v>1628</v>
      </c>
    </row>
    <row r="516" spans="1:5">
      <c r="A516" s="230"/>
      <c r="B516" s="81" t="s">
        <v>1048</v>
      </c>
      <c r="C516" s="80" t="s">
        <v>1047</v>
      </c>
      <c r="D516" s="82">
        <v>1</v>
      </c>
      <c r="E516" s="83" t="s">
        <v>1628</v>
      </c>
    </row>
    <row r="517" spans="1:5">
      <c r="A517" s="230"/>
      <c r="B517" s="81" t="s">
        <v>735</v>
      </c>
      <c r="C517" s="80" t="s">
        <v>233</v>
      </c>
      <c r="D517" s="82">
        <v>3</v>
      </c>
      <c r="E517" s="83">
        <v>5084</v>
      </c>
    </row>
    <row r="518" spans="1:5">
      <c r="A518" s="230"/>
      <c r="B518" s="81" t="s">
        <v>807</v>
      </c>
      <c r="C518" s="80" t="s">
        <v>808</v>
      </c>
      <c r="D518" s="82">
        <v>1</v>
      </c>
      <c r="E518" s="83" t="s">
        <v>1628</v>
      </c>
    </row>
    <row r="519" spans="1:5" s="232" customFormat="1">
      <c r="A519" s="230"/>
      <c r="B519" s="81" t="s">
        <v>736</v>
      </c>
      <c r="C519" s="80" t="s">
        <v>234</v>
      </c>
      <c r="D519" s="82">
        <v>2</v>
      </c>
      <c r="E519" s="83" t="s">
        <v>1628</v>
      </c>
    </row>
    <row r="520" spans="1:5">
      <c r="A520" s="230"/>
      <c r="B520" s="81" t="s">
        <v>737</v>
      </c>
      <c r="C520" s="80" t="s">
        <v>235</v>
      </c>
      <c r="D520" s="82">
        <v>3</v>
      </c>
      <c r="E520" s="83">
        <v>589711</v>
      </c>
    </row>
    <row r="521" spans="1:5">
      <c r="A521" s="230"/>
      <c r="B521" s="81" t="s">
        <v>738</v>
      </c>
      <c r="C521" s="80" t="s">
        <v>739</v>
      </c>
      <c r="D521" s="82">
        <v>5</v>
      </c>
      <c r="E521" s="83">
        <v>100768</v>
      </c>
    </row>
    <row r="522" spans="1:5">
      <c r="A522" s="230"/>
      <c r="B522" s="81" t="s">
        <v>740</v>
      </c>
      <c r="C522" s="80" t="s">
        <v>236</v>
      </c>
      <c r="D522" s="82">
        <v>2</v>
      </c>
      <c r="E522" s="83" t="s">
        <v>1628</v>
      </c>
    </row>
    <row r="523" spans="1:5">
      <c r="A523" s="230"/>
      <c r="B523" s="81" t="s">
        <v>741</v>
      </c>
      <c r="C523" s="80" t="s">
        <v>237</v>
      </c>
      <c r="D523" s="82">
        <v>6</v>
      </c>
      <c r="E523" s="83">
        <v>19351</v>
      </c>
    </row>
    <row r="524" spans="1:5">
      <c r="A524" s="230"/>
      <c r="B524" s="81" t="s">
        <v>1046</v>
      </c>
      <c r="C524" s="80" t="s">
        <v>1045</v>
      </c>
      <c r="D524" s="82">
        <v>1</v>
      </c>
      <c r="E524" s="83" t="s">
        <v>1628</v>
      </c>
    </row>
    <row r="525" spans="1:5">
      <c r="A525" s="230"/>
      <c r="B525" s="81" t="s">
        <v>1592</v>
      </c>
      <c r="C525" s="80" t="s">
        <v>1552</v>
      </c>
      <c r="D525" s="82">
        <v>1</v>
      </c>
      <c r="E525" s="83" t="s">
        <v>1628</v>
      </c>
    </row>
    <row r="526" spans="1:5">
      <c r="A526" s="230"/>
      <c r="B526" s="81" t="s">
        <v>1593</v>
      </c>
      <c r="C526" s="80" t="s">
        <v>1553</v>
      </c>
      <c r="D526" s="82">
        <v>1</v>
      </c>
      <c r="E526" s="83" t="s">
        <v>1628</v>
      </c>
    </row>
    <row r="527" spans="1:5">
      <c r="A527" s="230"/>
      <c r="B527" s="81" t="s">
        <v>742</v>
      </c>
      <c r="C527" s="80" t="s">
        <v>238</v>
      </c>
      <c r="D527" s="82">
        <v>9</v>
      </c>
      <c r="E527" s="83">
        <v>49839</v>
      </c>
    </row>
    <row r="528" spans="1:5">
      <c r="A528" s="230"/>
      <c r="B528" s="81" t="s">
        <v>743</v>
      </c>
      <c r="C528" s="80" t="s">
        <v>239</v>
      </c>
      <c r="D528" s="82">
        <v>4</v>
      </c>
      <c r="E528" s="83">
        <v>12031</v>
      </c>
    </row>
    <row r="529" spans="1:5">
      <c r="A529" s="230"/>
      <c r="B529" s="81" t="s">
        <v>744</v>
      </c>
      <c r="C529" s="80" t="s">
        <v>240</v>
      </c>
      <c r="D529" s="82">
        <v>3</v>
      </c>
      <c r="E529" s="83">
        <v>8800</v>
      </c>
    </row>
    <row r="530" spans="1:5">
      <c r="A530" s="230"/>
      <c r="B530" s="81" t="s">
        <v>745</v>
      </c>
      <c r="C530" s="80" t="s">
        <v>241</v>
      </c>
      <c r="D530" s="82">
        <v>3</v>
      </c>
      <c r="E530" s="83">
        <v>24903</v>
      </c>
    </row>
    <row r="531" spans="1:5">
      <c r="A531" s="230"/>
      <c r="B531" s="81" t="s">
        <v>746</v>
      </c>
      <c r="C531" s="80" t="s">
        <v>242</v>
      </c>
      <c r="D531" s="82">
        <v>2</v>
      </c>
      <c r="E531" s="83" t="s">
        <v>1628</v>
      </c>
    </row>
    <row r="532" spans="1:5" ht="26.25" customHeight="1">
      <c r="A532" s="224"/>
      <c r="B532" s="96"/>
      <c r="C532" s="97"/>
      <c r="D532" s="98">
        <v>254</v>
      </c>
      <c r="E532" s="99">
        <v>9383267</v>
      </c>
    </row>
    <row r="533" spans="1:5">
      <c r="A533" s="230"/>
      <c r="B533" s="81" t="s">
        <v>749</v>
      </c>
      <c r="C533" s="80" t="s">
        <v>243</v>
      </c>
      <c r="D533" s="82">
        <v>3</v>
      </c>
      <c r="E533" s="83">
        <v>2495</v>
      </c>
    </row>
    <row r="534" spans="1:5">
      <c r="A534" s="230"/>
      <c r="B534" s="81" t="s">
        <v>750</v>
      </c>
      <c r="C534" s="80" t="s">
        <v>244</v>
      </c>
      <c r="D534" s="82">
        <v>3</v>
      </c>
      <c r="E534" s="83">
        <v>16132</v>
      </c>
    </row>
    <row r="535" spans="1:5" s="232" customFormat="1">
      <c r="A535" s="230"/>
      <c r="B535" s="81" t="s">
        <v>751</v>
      </c>
      <c r="C535" s="80" t="s">
        <v>245</v>
      </c>
      <c r="D535" s="82">
        <v>20</v>
      </c>
      <c r="E535" s="83">
        <v>224359</v>
      </c>
    </row>
    <row r="536" spans="1:5">
      <c r="A536" s="230"/>
      <c r="B536" s="81" t="s">
        <v>1044</v>
      </c>
      <c r="C536" s="80" t="s">
        <v>1043</v>
      </c>
      <c r="D536" s="82">
        <v>3</v>
      </c>
      <c r="E536" s="83">
        <v>478471</v>
      </c>
    </row>
    <row r="537" spans="1:5">
      <c r="A537" s="230"/>
      <c r="B537" s="81" t="s">
        <v>753</v>
      </c>
      <c r="C537" s="80" t="s">
        <v>246</v>
      </c>
      <c r="D537" s="82">
        <v>3</v>
      </c>
      <c r="E537" s="83">
        <v>2192</v>
      </c>
    </row>
    <row r="538" spans="1:5">
      <c r="A538" s="230"/>
      <c r="B538" s="81" t="s">
        <v>754</v>
      </c>
      <c r="C538" s="80" t="s">
        <v>247</v>
      </c>
      <c r="D538" s="82">
        <v>2</v>
      </c>
      <c r="E538" s="83" t="s">
        <v>1628</v>
      </c>
    </row>
    <row r="539" spans="1:5">
      <c r="A539" s="230"/>
      <c r="B539" s="81" t="s">
        <v>755</v>
      </c>
      <c r="C539" s="80" t="s">
        <v>1042</v>
      </c>
      <c r="D539" s="82">
        <v>8</v>
      </c>
      <c r="E539" s="83">
        <v>12272</v>
      </c>
    </row>
    <row r="540" spans="1:5">
      <c r="A540" s="230"/>
      <c r="B540" s="81" t="s">
        <v>756</v>
      </c>
      <c r="C540" s="80" t="s">
        <v>248</v>
      </c>
      <c r="D540" s="82">
        <v>119</v>
      </c>
      <c r="E540" s="83">
        <v>6998659</v>
      </c>
    </row>
    <row r="541" spans="1:5">
      <c r="A541" s="230"/>
      <c r="B541" s="81" t="s">
        <v>757</v>
      </c>
      <c r="C541" s="80" t="s">
        <v>249</v>
      </c>
      <c r="D541" s="82">
        <v>17</v>
      </c>
      <c r="E541" s="83">
        <v>525613</v>
      </c>
    </row>
    <row r="542" spans="1:5">
      <c r="A542" s="230"/>
      <c r="B542" s="81" t="s">
        <v>758</v>
      </c>
      <c r="C542" s="80" t="s">
        <v>250</v>
      </c>
      <c r="D542" s="82">
        <v>7</v>
      </c>
      <c r="E542" s="83">
        <v>11413</v>
      </c>
    </row>
    <row r="543" spans="1:5">
      <c r="A543" s="230"/>
      <c r="B543" s="81" t="s">
        <v>759</v>
      </c>
      <c r="C543" s="80" t="s">
        <v>251</v>
      </c>
      <c r="D543" s="82">
        <v>7</v>
      </c>
      <c r="E543" s="83">
        <v>17342</v>
      </c>
    </row>
    <row r="544" spans="1:5">
      <c r="A544" s="230"/>
      <c r="B544" s="81" t="s">
        <v>760</v>
      </c>
      <c r="C544" s="80" t="s">
        <v>252</v>
      </c>
      <c r="D544" s="82">
        <v>4</v>
      </c>
      <c r="E544" s="83">
        <v>28963</v>
      </c>
    </row>
    <row r="545" spans="1:5">
      <c r="A545" s="230"/>
      <c r="B545" s="81" t="s">
        <v>1041</v>
      </c>
      <c r="C545" s="80" t="s">
        <v>1040</v>
      </c>
      <c r="D545" s="82">
        <v>3</v>
      </c>
      <c r="E545" s="83">
        <v>2272</v>
      </c>
    </row>
    <row r="546" spans="1:5">
      <c r="A546" s="230"/>
      <c r="B546" s="81" t="s">
        <v>1039</v>
      </c>
      <c r="C546" s="80" t="s">
        <v>1038</v>
      </c>
      <c r="D546" s="82">
        <v>1</v>
      </c>
      <c r="E546" s="83" t="s">
        <v>1628</v>
      </c>
    </row>
    <row r="547" spans="1:5">
      <c r="A547" s="230"/>
      <c r="B547" s="81" t="s">
        <v>761</v>
      </c>
      <c r="C547" s="80" t="s">
        <v>253</v>
      </c>
      <c r="D547" s="82">
        <v>34</v>
      </c>
      <c r="E547" s="83">
        <v>480746</v>
      </c>
    </row>
    <row r="548" spans="1:5">
      <c r="A548" s="230"/>
      <c r="B548" s="81" t="s">
        <v>762</v>
      </c>
      <c r="C548" s="80" t="s">
        <v>254</v>
      </c>
      <c r="D548" s="82">
        <v>20</v>
      </c>
      <c r="E548" s="83">
        <v>578907</v>
      </c>
    </row>
    <row r="549" spans="1:5">
      <c r="A549" s="230"/>
      <c r="B549" s="85"/>
      <c r="C549" s="86"/>
      <c r="D549" s="87"/>
      <c r="E549" s="88"/>
    </row>
    <row r="550" spans="1:5" ht="14.25" thickBot="1">
      <c r="A550" s="233"/>
      <c r="B550" s="234"/>
      <c r="C550" s="235"/>
      <c r="D550" s="236"/>
      <c r="E550" s="237"/>
    </row>
    <row r="551" spans="1:5" ht="6.75" customHeight="1">
      <c r="A551" s="238"/>
      <c r="B551" s="238"/>
      <c r="C551" s="239"/>
      <c r="D551" s="240"/>
      <c r="E551" s="240"/>
    </row>
  </sheetData>
  <mergeCells count="2">
    <mergeCell ref="D2:E2"/>
    <mergeCell ref="A6:C6"/>
  </mergeCells>
  <phoneticPr fontId="30"/>
  <conditionalFormatting sqref="E550">
    <cfRule type="expression" dxfId="1" priority="2">
      <formula>OR($D550=1,$D550=2)</formula>
    </cfRule>
  </conditionalFormatting>
  <conditionalFormatting sqref="E550">
    <cfRule type="expression" dxfId="0" priority="1">
      <formula>OR($D550=1,$D550=2)</formula>
    </cfRule>
  </conditionalFormatting>
  <pageMargins left="0.78740157480314965" right="0" top="0.59055118110236227" bottom="0.59055118110236227" header="0.31496062992125984" footer="0.31496062992125984"/>
  <pageSetup paperSize="9" scale="88" fitToHeight="10" orientation="portrait" r:id="rId1"/>
  <ignoredErrors>
    <ignoredError sqref="B9:B548 A8:A55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T34"/>
  <sheetViews>
    <sheetView showGridLines="0" view="pageBreakPreview" zoomScale="85" zoomScaleNormal="80" zoomScaleSheetLayoutView="85" workbookViewId="0">
      <selection activeCell="C9" sqref="C9"/>
    </sheetView>
  </sheetViews>
  <sheetFormatPr defaultRowHeight="13.5"/>
  <cols>
    <col min="1" max="1" width="3.5" style="100" bestFit="1" customWidth="1"/>
    <col min="2" max="2" width="13.75" style="95" customWidth="1"/>
    <col min="3" max="12" width="10" style="95" customWidth="1"/>
    <col min="13" max="20" width="13.75" style="95" customWidth="1"/>
    <col min="21" max="16384" width="9" style="95"/>
  </cols>
  <sheetData>
    <row r="1" spans="1:20" ht="18.75" customHeight="1" thickBot="1">
      <c r="P1" s="116"/>
      <c r="Q1" s="116"/>
      <c r="R1" s="280" t="s">
        <v>865</v>
      </c>
      <c r="S1" s="281"/>
      <c r="T1" s="282"/>
    </row>
    <row r="2" spans="1:20" ht="26.25" customHeight="1">
      <c r="A2" s="21" t="s">
        <v>864</v>
      </c>
    </row>
    <row r="3" spans="1:20" ht="22.5" customHeight="1" thickBot="1">
      <c r="B3" s="117" t="s">
        <v>990</v>
      </c>
      <c r="T3" s="118" t="s">
        <v>1006</v>
      </c>
    </row>
    <row r="4" spans="1:20" ht="30" customHeight="1">
      <c r="A4" s="283" t="s">
        <v>940</v>
      </c>
      <c r="B4" s="284"/>
      <c r="C4" s="289" t="s">
        <v>857</v>
      </c>
      <c r="D4" s="290"/>
      <c r="E4" s="290"/>
      <c r="F4" s="284"/>
      <c r="G4" s="289" t="s">
        <v>861</v>
      </c>
      <c r="H4" s="290"/>
      <c r="I4" s="290"/>
      <c r="J4" s="290"/>
      <c r="K4" s="284"/>
      <c r="L4" s="291" t="s">
        <v>1262</v>
      </c>
      <c r="M4" s="294" t="s">
        <v>262</v>
      </c>
      <c r="N4" s="297" t="s">
        <v>263</v>
      </c>
      <c r="O4" s="289" t="s">
        <v>863</v>
      </c>
      <c r="P4" s="290"/>
      <c r="Q4" s="290"/>
      <c r="R4" s="290"/>
      <c r="S4" s="284"/>
      <c r="T4" s="291" t="s">
        <v>947</v>
      </c>
    </row>
    <row r="5" spans="1:20" ht="30" customHeight="1">
      <c r="A5" s="285"/>
      <c r="B5" s="286"/>
      <c r="C5" s="270" t="s">
        <v>946</v>
      </c>
      <c r="D5" s="270" t="s">
        <v>259</v>
      </c>
      <c r="E5" s="267" t="s">
        <v>856</v>
      </c>
      <c r="F5" s="268" t="s">
        <v>858</v>
      </c>
      <c r="G5" s="270" t="s">
        <v>258</v>
      </c>
      <c r="H5" s="273" t="s">
        <v>860</v>
      </c>
      <c r="I5" s="279"/>
      <c r="J5" s="274"/>
      <c r="K5" s="268" t="s">
        <v>858</v>
      </c>
      <c r="L5" s="292"/>
      <c r="M5" s="295"/>
      <c r="N5" s="271"/>
      <c r="O5" s="268" t="s">
        <v>858</v>
      </c>
      <c r="P5" s="270" t="s">
        <v>264</v>
      </c>
      <c r="Q5" s="270" t="s">
        <v>265</v>
      </c>
      <c r="R5" s="267" t="s">
        <v>862</v>
      </c>
      <c r="S5" s="270" t="s">
        <v>266</v>
      </c>
      <c r="T5" s="292"/>
    </row>
    <row r="6" spans="1:20" ht="30" customHeight="1">
      <c r="A6" s="285"/>
      <c r="B6" s="286"/>
      <c r="C6" s="271"/>
      <c r="D6" s="271"/>
      <c r="E6" s="268"/>
      <c r="F6" s="268"/>
      <c r="G6" s="271"/>
      <c r="H6" s="273" t="s">
        <v>859</v>
      </c>
      <c r="I6" s="274"/>
      <c r="J6" s="270" t="s">
        <v>257</v>
      </c>
      <c r="K6" s="268"/>
      <c r="L6" s="292"/>
      <c r="M6" s="295"/>
      <c r="N6" s="271"/>
      <c r="O6" s="268"/>
      <c r="P6" s="271"/>
      <c r="Q6" s="271"/>
      <c r="R6" s="268"/>
      <c r="S6" s="271"/>
      <c r="T6" s="292"/>
    </row>
    <row r="7" spans="1:20" ht="30" customHeight="1">
      <c r="A7" s="285"/>
      <c r="B7" s="286"/>
      <c r="C7" s="271"/>
      <c r="D7" s="271"/>
      <c r="E7" s="268"/>
      <c r="F7" s="268"/>
      <c r="G7" s="271"/>
      <c r="H7" s="275" t="s">
        <v>260</v>
      </c>
      <c r="I7" s="277" t="s">
        <v>261</v>
      </c>
      <c r="J7" s="271"/>
      <c r="K7" s="268"/>
      <c r="L7" s="292"/>
      <c r="M7" s="295"/>
      <c r="N7" s="271"/>
      <c r="O7" s="268"/>
      <c r="P7" s="271"/>
      <c r="Q7" s="271"/>
      <c r="R7" s="268"/>
      <c r="S7" s="271"/>
      <c r="T7" s="292"/>
    </row>
    <row r="8" spans="1:20" ht="30" customHeight="1" thickBot="1">
      <c r="A8" s="287"/>
      <c r="B8" s="288"/>
      <c r="C8" s="272"/>
      <c r="D8" s="272"/>
      <c r="E8" s="269"/>
      <c r="F8" s="269"/>
      <c r="G8" s="272"/>
      <c r="H8" s="276"/>
      <c r="I8" s="278"/>
      <c r="J8" s="272"/>
      <c r="K8" s="269"/>
      <c r="L8" s="293"/>
      <c r="M8" s="296"/>
      <c r="N8" s="272"/>
      <c r="O8" s="269"/>
      <c r="P8" s="272"/>
      <c r="Q8" s="272"/>
      <c r="R8" s="269"/>
      <c r="S8" s="272"/>
      <c r="T8" s="293"/>
    </row>
    <row r="9" spans="1:20" ht="30" customHeight="1" thickBot="1">
      <c r="A9" s="265" t="s">
        <v>1004</v>
      </c>
      <c r="B9" s="266"/>
      <c r="C9" s="32">
        <v>884</v>
      </c>
      <c r="D9" s="32">
        <v>42</v>
      </c>
      <c r="E9" s="32">
        <v>175</v>
      </c>
      <c r="F9" s="32">
        <v>1101</v>
      </c>
      <c r="G9" s="32">
        <v>271</v>
      </c>
      <c r="H9" s="32">
        <v>18479</v>
      </c>
      <c r="I9" s="32">
        <v>4507</v>
      </c>
      <c r="J9" s="32">
        <v>623</v>
      </c>
      <c r="K9" s="32">
        <v>23880</v>
      </c>
      <c r="L9" s="33">
        <v>343</v>
      </c>
      <c r="M9" s="119">
        <v>7719839</v>
      </c>
      <c r="N9" s="32">
        <v>31631256</v>
      </c>
      <c r="O9" s="32">
        <v>52176754</v>
      </c>
      <c r="P9" s="32">
        <v>40498261</v>
      </c>
      <c r="Q9" s="32">
        <v>2293132</v>
      </c>
      <c r="R9" s="32">
        <v>2094</v>
      </c>
      <c r="S9" s="32">
        <v>9383267</v>
      </c>
      <c r="T9" s="33">
        <v>17349751</v>
      </c>
    </row>
    <row r="10" spans="1:20" ht="30" customHeight="1">
      <c r="A10" s="120" t="s">
        <v>809</v>
      </c>
      <c r="B10" s="1" t="s">
        <v>833</v>
      </c>
      <c r="C10" s="8">
        <v>173</v>
      </c>
      <c r="D10" s="8">
        <v>18</v>
      </c>
      <c r="E10" s="8">
        <v>80</v>
      </c>
      <c r="F10" s="8">
        <v>271</v>
      </c>
      <c r="G10" s="8">
        <v>136</v>
      </c>
      <c r="H10" s="8">
        <v>3141</v>
      </c>
      <c r="I10" s="8">
        <v>2138</v>
      </c>
      <c r="J10" s="8">
        <v>36</v>
      </c>
      <c r="K10" s="8">
        <v>5451</v>
      </c>
      <c r="L10" s="10">
        <v>97</v>
      </c>
      <c r="M10" s="9">
        <v>1246470</v>
      </c>
      <c r="N10" s="8">
        <v>3949280</v>
      </c>
      <c r="O10" s="8">
        <v>7101778</v>
      </c>
      <c r="P10" s="8">
        <v>6393952</v>
      </c>
      <c r="Q10" s="8">
        <v>129028</v>
      </c>
      <c r="R10" s="8">
        <v>0</v>
      </c>
      <c r="S10" s="8">
        <v>578798</v>
      </c>
      <c r="T10" s="10">
        <v>2956295</v>
      </c>
    </row>
    <row r="11" spans="1:20" ht="30" customHeight="1">
      <c r="A11" s="120" t="s">
        <v>810</v>
      </c>
      <c r="B11" s="1" t="s">
        <v>834</v>
      </c>
      <c r="C11" s="8">
        <v>32</v>
      </c>
      <c r="D11" s="8">
        <v>7</v>
      </c>
      <c r="E11" s="8">
        <v>1</v>
      </c>
      <c r="F11" s="8">
        <v>40</v>
      </c>
      <c r="G11" s="8">
        <v>4</v>
      </c>
      <c r="H11" s="8">
        <v>641</v>
      </c>
      <c r="I11" s="8">
        <v>177</v>
      </c>
      <c r="J11" s="8">
        <v>3</v>
      </c>
      <c r="K11" s="8">
        <v>825</v>
      </c>
      <c r="L11" s="10">
        <v>21</v>
      </c>
      <c r="M11" s="9">
        <v>270774</v>
      </c>
      <c r="N11" s="8">
        <v>778335</v>
      </c>
      <c r="O11" s="8">
        <v>1632005</v>
      </c>
      <c r="P11" s="8">
        <v>1510292</v>
      </c>
      <c r="Q11" s="8">
        <v>102699</v>
      </c>
      <c r="R11" s="8">
        <v>0</v>
      </c>
      <c r="S11" s="8">
        <v>19014</v>
      </c>
      <c r="T11" s="10">
        <v>685278</v>
      </c>
    </row>
    <row r="12" spans="1:20" ht="30" customHeight="1">
      <c r="A12" s="120" t="s">
        <v>811</v>
      </c>
      <c r="B12" s="1" t="s">
        <v>835</v>
      </c>
      <c r="C12" s="8">
        <v>54</v>
      </c>
      <c r="D12" s="8">
        <v>0</v>
      </c>
      <c r="E12" s="8">
        <v>20</v>
      </c>
      <c r="F12" s="8">
        <v>74</v>
      </c>
      <c r="G12" s="8">
        <v>30</v>
      </c>
      <c r="H12" s="8">
        <v>1206</v>
      </c>
      <c r="I12" s="8">
        <v>258</v>
      </c>
      <c r="J12" s="8">
        <v>42</v>
      </c>
      <c r="K12" s="8">
        <v>1536</v>
      </c>
      <c r="L12" s="10">
        <v>4</v>
      </c>
      <c r="M12" s="9">
        <v>363449</v>
      </c>
      <c r="N12" s="8">
        <v>1356057</v>
      </c>
      <c r="O12" s="8">
        <v>1961798</v>
      </c>
      <c r="P12" s="8">
        <v>1137384</v>
      </c>
      <c r="Q12" s="8">
        <v>290996</v>
      </c>
      <c r="R12" s="8">
        <v>0</v>
      </c>
      <c r="S12" s="8">
        <v>533418</v>
      </c>
      <c r="T12" s="10">
        <v>515038</v>
      </c>
    </row>
    <row r="13" spans="1:20" ht="30" customHeight="1">
      <c r="A13" s="120" t="s">
        <v>812</v>
      </c>
      <c r="B13" s="1" t="s">
        <v>836</v>
      </c>
      <c r="C13" s="8">
        <v>66</v>
      </c>
      <c r="D13" s="8">
        <v>11</v>
      </c>
      <c r="E13" s="8">
        <v>16</v>
      </c>
      <c r="F13" s="8">
        <v>93</v>
      </c>
      <c r="G13" s="8">
        <v>19</v>
      </c>
      <c r="H13" s="8">
        <v>896</v>
      </c>
      <c r="I13" s="8">
        <v>93</v>
      </c>
      <c r="J13" s="8">
        <v>12</v>
      </c>
      <c r="K13" s="8">
        <v>1020</v>
      </c>
      <c r="L13" s="10">
        <v>13</v>
      </c>
      <c r="M13" s="9">
        <v>281574</v>
      </c>
      <c r="N13" s="8">
        <v>995028</v>
      </c>
      <c r="O13" s="8">
        <v>1700104</v>
      </c>
      <c r="P13" s="8">
        <v>1496880</v>
      </c>
      <c r="Q13" s="8">
        <v>43419</v>
      </c>
      <c r="R13" s="8">
        <v>0</v>
      </c>
      <c r="S13" s="8">
        <v>159805</v>
      </c>
      <c r="T13" s="10">
        <v>702442</v>
      </c>
    </row>
    <row r="14" spans="1:20" ht="30" customHeight="1">
      <c r="A14" s="120" t="s">
        <v>813</v>
      </c>
      <c r="B14" s="1" t="s">
        <v>837</v>
      </c>
      <c r="C14" s="8">
        <v>19</v>
      </c>
      <c r="D14" s="8">
        <v>1</v>
      </c>
      <c r="E14" s="8">
        <v>10</v>
      </c>
      <c r="F14" s="8">
        <v>30</v>
      </c>
      <c r="G14" s="8">
        <v>20</v>
      </c>
      <c r="H14" s="8">
        <v>229</v>
      </c>
      <c r="I14" s="8">
        <v>33</v>
      </c>
      <c r="J14" s="8">
        <v>4</v>
      </c>
      <c r="K14" s="8">
        <v>286</v>
      </c>
      <c r="L14" s="10">
        <v>1</v>
      </c>
      <c r="M14" s="9">
        <v>76985</v>
      </c>
      <c r="N14" s="8">
        <v>207428</v>
      </c>
      <c r="O14" s="8">
        <v>392822</v>
      </c>
      <c r="P14" s="8">
        <v>373956</v>
      </c>
      <c r="Q14" s="7">
        <v>17449</v>
      </c>
      <c r="R14" s="8">
        <v>0</v>
      </c>
      <c r="S14" s="7">
        <v>1417</v>
      </c>
      <c r="T14" s="10">
        <v>170773</v>
      </c>
    </row>
    <row r="15" spans="1:20" ht="30" customHeight="1">
      <c r="A15" s="120" t="s">
        <v>814</v>
      </c>
      <c r="B15" s="1" t="s">
        <v>838</v>
      </c>
      <c r="C15" s="8">
        <v>59</v>
      </c>
      <c r="D15" s="8">
        <v>0</v>
      </c>
      <c r="E15" s="8">
        <v>2</v>
      </c>
      <c r="F15" s="8">
        <v>61</v>
      </c>
      <c r="G15" s="8">
        <v>3</v>
      </c>
      <c r="H15" s="8">
        <v>2049</v>
      </c>
      <c r="I15" s="8">
        <v>252</v>
      </c>
      <c r="J15" s="8">
        <v>46</v>
      </c>
      <c r="K15" s="8">
        <v>2350</v>
      </c>
      <c r="L15" s="10">
        <v>1</v>
      </c>
      <c r="M15" s="9">
        <v>913082</v>
      </c>
      <c r="N15" s="8">
        <v>2960165</v>
      </c>
      <c r="O15" s="8">
        <v>5341103</v>
      </c>
      <c r="P15" s="8">
        <v>4911029</v>
      </c>
      <c r="Q15" s="8">
        <v>226021</v>
      </c>
      <c r="R15" s="7">
        <v>659</v>
      </c>
      <c r="S15" s="7">
        <v>203394</v>
      </c>
      <c r="T15" s="10">
        <v>2067386</v>
      </c>
    </row>
    <row r="16" spans="1:20" ht="30" customHeight="1">
      <c r="A16" s="120" t="s">
        <v>815</v>
      </c>
      <c r="B16" s="1" t="s">
        <v>839</v>
      </c>
      <c r="C16" s="8">
        <v>47</v>
      </c>
      <c r="D16" s="8">
        <v>0</v>
      </c>
      <c r="E16" s="8">
        <v>6</v>
      </c>
      <c r="F16" s="8">
        <v>53</v>
      </c>
      <c r="G16" s="8">
        <v>8</v>
      </c>
      <c r="H16" s="8">
        <v>669</v>
      </c>
      <c r="I16" s="8">
        <v>86</v>
      </c>
      <c r="J16" s="8">
        <v>32</v>
      </c>
      <c r="K16" s="8">
        <v>795</v>
      </c>
      <c r="L16" s="10">
        <v>4</v>
      </c>
      <c r="M16" s="9">
        <v>238064</v>
      </c>
      <c r="N16" s="8">
        <v>619692</v>
      </c>
      <c r="O16" s="8">
        <v>1058830</v>
      </c>
      <c r="P16" s="8">
        <v>1034716</v>
      </c>
      <c r="Q16" s="8">
        <v>16967</v>
      </c>
      <c r="R16" s="8">
        <v>0</v>
      </c>
      <c r="S16" s="8">
        <v>7147</v>
      </c>
      <c r="T16" s="10">
        <v>405668</v>
      </c>
    </row>
    <row r="17" spans="1:20" ht="30" customHeight="1">
      <c r="A17" s="120" t="s">
        <v>816</v>
      </c>
      <c r="B17" s="1" t="s">
        <v>840</v>
      </c>
      <c r="C17" s="8">
        <v>10</v>
      </c>
      <c r="D17" s="8">
        <v>2</v>
      </c>
      <c r="E17" s="8">
        <v>0</v>
      </c>
      <c r="F17" s="8">
        <v>12</v>
      </c>
      <c r="G17" s="8">
        <v>0</v>
      </c>
      <c r="H17" s="8">
        <v>137</v>
      </c>
      <c r="I17" s="8">
        <v>71</v>
      </c>
      <c r="J17" s="8">
        <v>5</v>
      </c>
      <c r="K17" s="8">
        <v>213</v>
      </c>
      <c r="L17" s="10">
        <v>0</v>
      </c>
      <c r="M17" s="9">
        <v>72370</v>
      </c>
      <c r="N17" s="8">
        <v>322424</v>
      </c>
      <c r="O17" s="8">
        <v>638040</v>
      </c>
      <c r="P17" s="8">
        <v>629534</v>
      </c>
      <c r="Q17" s="8">
        <v>2583</v>
      </c>
      <c r="R17" s="8">
        <v>0</v>
      </c>
      <c r="S17" s="8">
        <v>5923</v>
      </c>
      <c r="T17" s="10">
        <v>292483</v>
      </c>
    </row>
    <row r="18" spans="1:20" ht="30" customHeight="1">
      <c r="A18" s="120" t="s">
        <v>817</v>
      </c>
      <c r="B18" s="1" t="s">
        <v>841</v>
      </c>
      <c r="C18" s="8">
        <v>6</v>
      </c>
      <c r="D18" s="8">
        <v>0</v>
      </c>
      <c r="E18" s="8">
        <v>0</v>
      </c>
      <c r="F18" s="8">
        <v>6</v>
      </c>
      <c r="G18" s="8">
        <v>0</v>
      </c>
      <c r="H18" s="8">
        <v>77</v>
      </c>
      <c r="I18" s="8">
        <v>2</v>
      </c>
      <c r="J18" s="8">
        <v>3</v>
      </c>
      <c r="K18" s="8">
        <v>82</v>
      </c>
      <c r="L18" s="10">
        <v>0</v>
      </c>
      <c r="M18" s="9" t="s">
        <v>1628</v>
      </c>
      <c r="N18" s="8" t="s">
        <v>1628</v>
      </c>
      <c r="O18" s="8" t="s">
        <v>1628</v>
      </c>
      <c r="P18" s="7" t="s">
        <v>1628</v>
      </c>
      <c r="Q18" s="8" t="s">
        <v>1628</v>
      </c>
      <c r="R18" s="8" t="s">
        <v>1628</v>
      </c>
      <c r="S18" s="7" t="s">
        <v>1628</v>
      </c>
      <c r="T18" s="10" t="s">
        <v>1628</v>
      </c>
    </row>
    <row r="19" spans="1:20" ht="30" customHeight="1">
      <c r="A19" s="120" t="s">
        <v>818</v>
      </c>
      <c r="B19" s="1" t="s">
        <v>842</v>
      </c>
      <c r="C19" s="8">
        <v>20</v>
      </c>
      <c r="D19" s="8">
        <v>0</v>
      </c>
      <c r="E19" s="8">
        <v>0</v>
      </c>
      <c r="F19" s="8">
        <v>20</v>
      </c>
      <c r="G19" s="8">
        <v>0</v>
      </c>
      <c r="H19" s="8">
        <v>488</v>
      </c>
      <c r="I19" s="8">
        <v>91</v>
      </c>
      <c r="J19" s="8">
        <v>11</v>
      </c>
      <c r="K19" s="8">
        <v>590</v>
      </c>
      <c r="L19" s="10">
        <v>5</v>
      </c>
      <c r="M19" s="9">
        <v>157707</v>
      </c>
      <c r="N19" s="8">
        <v>480888</v>
      </c>
      <c r="O19" s="8">
        <v>946024</v>
      </c>
      <c r="P19" s="8">
        <v>860460</v>
      </c>
      <c r="Q19" s="8">
        <v>36660</v>
      </c>
      <c r="R19" s="8">
        <v>0</v>
      </c>
      <c r="S19" s="8">
        <v>48904</v>
      </c>
      <c r="T19" s="10">
        <v>426834</v>
      </c>
    </row>
    <row r="20" spans="1:20" ht="30" customHeight="1">
      <c r="A20" s="120" t="s">
        <v>819</v>
      </c>
      <c r="B20" s="1" t="s">
        <v>843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0">
        <v>0</v>
      </c>
      <c r="M20" s="9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10">
        <v>0</v>
      </c>
    </row>
    <row r="21" spans="1:20" ht="30" customHeight="1">
      <c r="A21" s="120" t="s">
        <v>820</v>
      </c>
      <c r="B21" s="1" t="s">
        <v>844</v>
      </c>
      <c r="C21" s="8">
        <v>1</v>
      </c>
      <c r="D21" s="8">
        <v>0</v>
      </c>
      <c r="E21" s="8">
        <v>0</v>
      </c>
      <c r="F21" s="8">
        <v>1</v>
      </c>
      <c r="G21" s="8">
        <v>0</v>
      </c>
      <c r="H21" s="8">
        <v>2</v>
      </c>
      <c r="I21" s="8">
        <v>4</v>
      </c>
      <c r="J21" s="8">
        <v>0</v>
      </c>
      <c r="K21" s="8">
        <v>6</v>
      </c>
      <c r="L21" s="10">
        <v>0</v>
      </c>
      <c r="M21" s="9" t="s">
        <v>1628</v>
      </c>
      <c r="N21" s="8" t="s">
        <v>1628</v>
      </c>
      <c r="O21" s="8" t="s">
        <v>1628</v>
      </c>
      <c r="P21" s="8" t="s">
        <v>1628</v>
      </c>
      <c r="Q21" s="7">
        <v>0</v>
      </c>
      <c r="R21" s="8">
        <v>0</v>
      </c>
      <c r="S21" s="8">
        <v>0</v>
      </c>
      <c r="T21" s="10" t="s">
        <v>1628</v>
      </c>
    </row>
    <row r="22" spans="1:20" ht="30" customHeight="1">
      <c r="A22" s="120" t="s">
        <v>821</v>
      </c>
      <c r="B22" s="1" t="s">
        <v>845</v>
      </c>
      <c r="C22" s="8">
        <v>93</v>
      </c>
      <c r="D22" s="8">
        <v>3</v>
      </c>
      <c r="E22" s="8">
        <v>2</v>
      </c>
      <c r="F22" s="8">
        <v>98</v>
      </c>
      <c r="G22" s="8">
        <v>2</v>
      </c>
      <c r="H22" s="8">
        <v>1240</v>
      </c>
      <c r="I22" s="8">
        <v>177</v>
      </c>
      <c r="J22" s="8">
        <v>38</v>
      </c>
      <c r="K22" s="8">
        <v>1457</v>
      </c>
      <c r="L22" s="10">
        <v>59</v>
      </c>
      <c r="M22" s="9">
        <v>528847</v>
      </c>
      <c r="N22" s="8">
        <v>3029078</v>
      </c>
      <c r="O22" s="8">
        <v>5785351</v>
      </c>
      <c r="P22" s="8">
        <v>4290148</v>
      </c>
      <c r="Q22" s="8">
        <v>30722</v>
      </c>
      <c r="R22" s="8">
        <v>0</v>
      </c>
      <c r="S22" s="8">
        <v>1464481</v>
      </c>
      <c r="T22" s="10">
        <v>2329387</v>
      </c>
    </row>
    <row r="23" spans="1:20" ht="30" customHeight="1">
      <c r="A23" s="120" t="s">
        <v>822</v>
      </c>
      <c r="B23" s="1" t="s">
        <v>846</v>
      </c>
      <c r="C23" s="8">
        <v>22</v>
      </c>
      <c r="D23" s="8">
        <v>0</v>
      </c>
      <c r="E23" s="8">
        <v>2</v>
      </c>
      <c r="F23" s="8">
        <v>24</v>
      </c>
      <c r="G23" s="8">
        <v>2</v>
      </c>
      <c r="H23" s="8">
        <v>801</v>
      </c>
      <c r="I23" s="8">
        <v>38</v>
      </c>
      <c r="J23" s="8">
        <v>14</v>
      </c>
      <c r="K23" s="8">
        <v>855</v>
      </c>
      <c r="L23" s="10">
        <v>5</v>
      </c>
      <c r="M23" s="9">
        <v>347303</v>
      </c>
      <c r="N23" s="8">
        <v>2805060</v>
      </c>
      <c r="O23" s="8">
        <v>3935553</v>
      </c>
      <c r="P23" s="8">
        <v>2739135</v>
      </c>
      <c r="Q23" s="8">
        <v>55601</v>
      </c>
      <c r="R23" s="8">
        <v>0</v>
      </c>
      <c r="S23" s="8">
        <v>1140817</v>
      </c>
      <c r="T23" s="10">
        <v>1045121</v>
      </c>
    </row>
    <row r="24" spans="1:20" ht="30" customHeight="1">
      <c r="A24" s="120" t="s">
        <v>823</v>
      </c>
      <c r="B24" s="1" t="s">
        <v>847</v>
      </c>
      <c r="C24" s="8">
        <v>2</v>
      </c>
      <c r="D24" s="8">
        <v>0</v>
      </c>
      <c r="E24" s="8">
        <v>0</v>
      </c>
      <c r="F24" s="8">
        <v>2</v>
      </c>
      <c r="G24" s="8">
        <v>0</v>
      </c>
      <c r="H24" s="8">
        <v>173</v>
      </c>
      <c r="I24" s="8">
        <v>40</v>
      </c>
      <c r="J24" s="8">
        <v>0</v>
      </c>
      <c r="K24" s="8">
        <v>213</v>
      </c>
      <c r="L24" s="10">
        <v>0</v>
      </c>
      <c r="M24" s="25" t="s">
        <v>1628</v>
      </c>
      <c r="N24" s="7" t="s">
        <v>1628</v>
      </c>
      <c r="O24" s="7" t="s">
        <v>1628</v>
      </c>
      <c r="P24" s="7" t="s">
        <v>1628</v>
      </c>
      <c r="Q24" s="7">
        <v>0</v>
      </c>
      <c r="R24" s="8">
        <v>0</v>
      </c>
      <c r="S24" s="7" t="s">
        <v>1628</v>
      </c>
      <c r="T24" s="13" t="s">
        <v>1628</v>
      </c>
    </row>
    <row r="25" spans="1:20" ht="30" customHeight="1">
      <c r="A25" s="120" t="s">
        <v>824</v>
      </c>
      <c r="B25" s="1" t="s">
        <v>848</v>
      </c>
      <c r="C25" s="8">
        <v>73</v>
      </c>
      <c r="D25" s="8">
        <v>0</v>
      </c>
      <c r="E25" s="8">
        <v>5</v>
      </c>
      <c r="F25" s="8">
        <v>78</v>
      </c>
      <c r="G25" s="8">
        <v>9</v>
      </c>
      <c r="H25" s="8">
        <v>855</v>
      </c>
      <c r="I25" s="8">
        <v>62</v>
      </c>
      <c r="J25" s="8">
        <v>11</v>
      </c>
      <c r="K25" s="8">
        <v>937</v>
      </c>
      <c r="L25" s="10">
        <v>14</v>
      </c>
      <c r="M25" s="9">
        <v>329040</v>
      </c>
      <c r="N25" s="8">
        <v>638785</v>
      </c>
      <c r="O25" s="8">
        <v>1270844</v>
      </c>
      <c r="P25" s="8">
        <v>908271</v>
      </c>
      <c r="Q25" s="8">
        <v>286676</v>
      </c>
      <c r="R25" s="8">
        <v>0</v>
      </c>
      <c r="S25" s="8">
        <v>75897</v>
      </c>
      <c r="T25" s="10">
        <v>593536</v>
      </c>
    </row>
    <row r="26" spans="1:20" ht="30" customHeight="1">
      <c r="A26" s="120" t="s">
        <v>825</v>
      </c>
      <c r="B26" s="1" t="s">
        <v>849</v>
      </c>
      <c r="C26" s="8">
        <v>32</v>
      </c>
      <c r="D26" s="8">
        <v>0</v>
      </c>
      <c r="E26" s="8">
        <v>3</v>
      </c>
      <c r="F26" s="8">
        <v>35</v>
      </c>
      <c r="G26" s="8">
        <v>3</v>
      </c>
      <c r="H26" s="8">
        <v>701</v>
      </c>
      <c r="I26" s="8">
        <v>42</v>
      </c>
      <c r="J26" s="8">
        <v>126</v>
      </c>
      <c r="K26" s="8">
        <v>872</v>
      </c>
      <c r="L26" s="10">
        <v>8</v>
      </c>
      <c r="M26" s="9">
        <v>332813</v>
      </c>
      <c r="N26" s="8">
        <v>743357</v>
      </c>
      <c r="O26" s="8">
        <v>1263992</v>
      </c>
      <c r="P26" s="8">
        <v>916699</v>
      </c>
      <c r="Q26" s="8">
        <v>140026</v>
      </c>
      <c r="R26" s="7">
        <v>404</v>
      </c>
      <c r="S26" s="7">
        <v>206863</v>
      </c>
      <c r="T26" s="10">
        <v>142655</v>
      </c>
    </row>
    <row r="27" spans="1:20" ht="30" customHeight="1">
      <c r="A27" s="120" t="s">
        <v>826</v>
      </c>
      <c r="B27" s="1" t="s">
        <v>850</v>
      </c>
      <c r="C27" s="8">
        <v>81</v>
      </c>
      <c r="D27" s="8">
        <v>0</v>
      </c>
      <c r="E27" s="8">
        <v>7</v>
      </c>
      <c r="F27" s="8">
        <v>88</v>
      </c>
      <c r="G27" s="8">
        <v>15</v>
      </c>
      <c r="H27" s="8">
        <v>2355</v>
      </c>
      <c r="I27" s="8">
        <v>112</v>
      </c>
      <c r="J27" s="8">
        <v>48</v>
      </c>
      <c r="K27" s="8">
        <v>2530</v>
      </c>
      <c r="L27" s="10">
        <v>86</v>
      </c>
      <c r="M27" s="9">
        <v>1131563</v>
      </c>
      <c r="N27" s="8">
        <v>2508859</v>
      </c>
      <c r="O27" s="8">
        <v>4582252</v>
      </c>
      <c r="P27" s="8">
        <v>3999517</v>
      </c>
      <c r="Q27" s="8">
        <v>249875</v>
      </c>
      <c r="R27" s="8">
        <v>174</v>
      </c>
      <c r="S27" s="8">
        <v>332686</v>
      </c>
      <c r="T27" s="10">
        <v>1858543</v>
      </c>
    </row>
    <row r="28" spans="1:20" ht="30" customHeight="1">
      <c r="A28" s="120" t="s">
        <v>827</v>
      </c>
      <c r="B28" s="1" t="s">
        <v>851</v>
      </c>
      <c r="C28" s="8">
        <v>7</v>
      </c>
      <c r="D28" s="8">
        <v>0</v>
      </c>
      <c r="E28" s="8">
        <v>1</v>
      </c>
      <c r="F28" s="8">
        <v>8</v>
      </c>
      <c r="G28" s="8">
        <v>1</v>
      </c>
      <c r="H28" s="8">
        <v>225</v>
      </c>
      <c r="I28" s="8">
        <v>90</v>
      </c>
      <c r="J28" s="8">
        <v>54</v>
      </c>
      <c r="K28" s="8">
        <v>370</v>
      </c>
      <c r="L28" s="10">
        <v>0</v>
      </c>
      <c r="M28" s="9">
        <v>112968</v>
      </c>
      <c r="N28" s="8">
        <v>2078722</v>
      </c>
      <c r="O28" s="8">
        <v>2341242</v>
      </c>
      <c r="P28" s="8">
        <v>1819672</v>
      </c>
      <c r="Q28" s="8" t="s">
        <v>1628</v>
      </c>
      <c r="R28" s="8">
        <v>0</v>
      </c>
      <c r="S28" s="8" t="s">
        <v>1628</v>
      </c>
      <c r="T28" s="10">
        <v>223177</v>
      </c>
    </row>
    <row r="29" spans="1:20" ht="30" customHeight="1">
      <c r="A29" s="120" t="s">
        <v>828</v>
      </c>
      <c r="B29" s="1" t="s">
        <v>945</v>
      </c>
      <c r="C29" s="8">
        <v>15</v>
      </c>
      <c r="D29" s="8">
        <v>0</v>
      </c>
      <c r="E29" s="8">
        <v>0</v>
      </c>
      <c r="F29" s="8">
        <v>15</v>
      </c>
      <c r="G29" s="8">
        <v>0</v>
      </c>
      <c r="H29" s="8">
        <v>860</v>
      </c>
      <c r="I29" s="8">
        <v>177</v>
      </c>
      <c r="J29" s="8">
        <v>40</v>
      </c>
      <c r="K29" s="8">
        <v>1077</v>
      </c>
      <c r="L29" s="10">
        <v>0</v>
      </c>
      <c r="M29" s="9">
        <v>397677</v>
      </c>
      <c r="N29" s="8">
        <v>2093131</v>
      </c>
      <c r="O29" s="8">
        <v>3004348</v>
      </c>
      <c r="P29" s="8">
        <v>1198916</v>
      </c>
      <c r="Q29" s="7">
        <v>275164</v>
      </c>
      <c r="R29" s="8">
        <v>0</v>
      </c>
      <c r="S29" s="7">
        <v>1530268</v>
      </c>
      <c r="T29" s="10">
        <v>654601</v>
      </c>
    </row>
    <row r="30" spans="1:20" ht="30" customHeight="1">
      <c r="A30" s="120" t="s">
        <v>829</v>
      </c>
      <c r="B30" s="1" t="s">
        <v>852</v>
      </c>
      <c r="C30" s="8">
        <v>16</v>
      </c>
      <c r="D30" s="8">
        <v>0</v>
      </c>
      <c r="E30" s="8">
        <v>5</v>
      </c>
      <c r="F30" s="8">
        <v>21</v>
      </c>
      <c r="G30" s="8">
        <v>5</v>
      </c>
      <c r="H30" s="8">
        <v>389</v>
      </c>
      <c r="I30" s="8">
        <v>219</v>
      </c>
      <c r="J30" s="8">
        <v>27</v>
      </c>
      <c r="K30" s="8">
        <v>640</v>
      </c>
      <c r="L30" s="10">
        <v>0</v>
      </c>
      <c r="M30" s="9">
        <v>165942</v>
      </c>
      <c r="N30" s="8">
        <v>484459</v>
      </c>
      <c r="O30" s="8">
        <v>781624</v>
      </c>
      <c r="P30" s="8">
        <v>661615</v>
      </c>
      <c r="Q30" s="7">
        <v>96578</v>
      </c>
      <c r="R30" s="8" t="s">
        <v>1628</v>
      </c>
      <c r="S30" s="7" t="s">
        <v>1628</v>
      </c>
      <c r="T30" s="10">
        <v>267079</v>
      </c>
    </row>
    <row r="31" spans="1:20" ht="30" customHeight="1">
      <c r="A31" s="120" t="s">
        <v>830</v>
      </c>
      <c r="B31" s="1" t="s">
        <v>853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0">
        <v>0</v>
      </c>
      <c r="M31" s="25">
        <v>0</v>
      </c>
      <c r="N31" s="7">
        <v>0</v>
      </c>
      <c r="O31" s="7">
        <v>0</v>
      </c>
      <c r="P31" s="7">
        <v>0</v>
      </c>
      <c r="Q31" s="7">
        <v>0</v>
      </c>
      <c r="R31" s="8">
        <v>0</v>
      </c>
      <c r="S31" s="7">
        <v>0</v>
      </c>
      <c r="T31" s="13">
        <v>0</v>
      </c>
    </row>
    <row r="32" spans="1:20" ht="30" customHeight="1">
      <c r="A32" s="120" t="s">
        <v>831</v>
      </c>
      <c r="B32" s="1" t="s">
        <v>854</v>
      </c>
      <c r="C32" s="8">
        <v>27</v>
      </c>
      <c r="D32" s="8">
        <v>0</v>
      </c>
      <c r="E32" s="8">
        <v>3</v>
      </c>
      <c r="F32" s="8">
        <v>30</v>
      </c>
      <c r="G32" s="8">
        <v>3</v>
      </c>
      <c r="H32" s="8">
        <v>751</v>
      </c>
      <c r="I32" s="8">
        <v>108</v>
      </c>
      <c r="J32" s="8">
        <v>27</v>
      </c>
      <c r="K32" s="8">
        <v>889</v>
      </c>
      <c r="L32" s="10">
        <v>18</v>
      </c>
      <c r="M32" s="9">
        <v>355613</v>
      </c>
      <c r="N32" s="8">
        <v>2089383</v>
      </c>
      <c r="O32" s="8">
        <v>3653988</v>
      </c>
      <c r="P32" s="8">
        <v>3074700</v>
      </c>
      <c r="Q32" s="8">
        <v>208478</v>
      </c>
      <c r="R32" s="8">
        <v>0</v>
      </c>
      <c r="S32" s="8">
        <v>370810</v>
      </c>
      <c r="T32" s="10">
        <v>931656</v>
      </c>
    </row>
    <row r="33" spans="1:20" ht="30" customHeight="1" thickBot="1">
      <c r="A33" s="121" t="s">
        <v>832</v>
      </c>
      <c r="B33" s="91" t="s">
        <v>855</v>
      </c>
      <c r="C33" s="38">
        <v>29</v>
      </c>
      <c r="D33" s="38">
        <v>0</v>
      </c>
      <c r="E33" s="38">
        <v>12</v>
      </c>
      <c r="F33" s="38">
        <v>41</v>
      </c>
      <c r="G33" s="38">
        <v>11</v>
      </c>
      <c r="H33" s="38">
        <v>594</v>
      </c>
      <c r="I33" s="38">
        <v>237</v>
      </c>
      <c r="J33" s="38">
        <v>44</v>
      </c>
      <c r="K33" s="38">
        <v>886</v>
      </c>
      <c r="L33" s="39">
        <v>7</v>
      </c>
      <c r="M33" s="122">
        <v>303043</v>
      </c>
      <c r="N33" s="38">
        <v>1339994</v>
      </c>
      <c r="O33" s="38">
        <v>1900657</v>
      </c>
      <c r="P33" s="38">
        <v>1006568</v>
      </c>
      <c r="Q33" s="38">
        <v>46355</v>
      </c>
      <c r="R33" s="38">
        <v>0</v>
      </c>
      <c r="S33" s="38">
        <v>847734</v>
      </c>
      <c r="T33" s="39">
        <v>538875</v>
      </c>
    </row>
    <row r="34" spans="1:20" ht="9" customHeight="1">
      <c r="C34" s="105"/>
      <c r="D34" s="105"/>
      <c r="E34" s="105"/>
      <c r="F34" s="105"/>
      <c r="G34" s="105"/>
      <c r="H34" s="105"/>
      <c r="I34" s="105"/>
      <c r="J34" s="105"/>
      <c r="K34" s="105"/>
      <c r="L34" s="105"/>
    </row>
  </sheetData>
  <mergeCells count="26">
    <mergeCell ref="R1:T1"/>
    <mergeCell ref="A4:B8"/>
    <mergeCell ref="C4:F4"/>
    <mergeCell ref="G4:K4"/>
    <mergeCell ref="L4:L8"/>
    <mergeCell ref="M4:M8"/>
    <mergeCell ref="N4:N8"/>
    <mergeCell ref="O4:S4"/>
    <mergeCell ref="T4:T8"/>
    <mergeCell ref="C5:C8"/>
    <mergeCell ref="D5:D8"/>
    <mergeCell ref="E5:E8"/>
    <mergeCell ref="F5:F8"/>
    <mergeCell ref="G5:G8"/>
    <mergeCell ref="A9:B9"/>
    <mergeCell ref="R5:R8"/>
    <mergeCell ref="S5:S8"/>
    <mergeCell ref="H6:I6"/>
    <mergeCell ref="J6:J8"/>
    <mergeCell ref="H7:H8"/>
    <mergeCell ref="I7:I8"/>
    <mergeCell ref="H5:J5"/>
    <mergeCell ref="K5:K8"/>
    <mergeCell ref="O5:O8"/>
    <mergeCell ref="P5:P8"/>
    <mergeCell ref="Q5:Q8"/>
  </mergeCells>
  <phoneticPr fontId="3"/>
  <pageMargins left="0.78740157480314965" right="0.78740157480314965" top="0.59055118110236227" bottom="0.39370078740157483" header="0.31496062992125984" footer="0.19685039370078741"/>
  <pageSetup paperSize="8" scale="85" orientation="landscape" r:id="rId1"/>
  <ignoredErrors>
    <ignoredError sqref="A10:A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8" tint="0.39997558519241921"/>
    <pageSetUpPr fitToPage="1"/>
  </sheetPr>
  <dimension ref="A1:S44"/>
  <sheetViews>
    <sheetView showGridLines="0" view="pageBreakPreview" zoomScale="70" zoomScaleNormal="100" zoomScaleSheetLayoutView="70" workbookViewId="0">
      <selection activeCell="B9" sqref="B9"/>
    </sheetView>
  </sheetViews>
  <sheetFormatPr defaultRowHeight="13.5"/>
  <cols>
    <col min="1" max="1" width="13.75" style="6" customWidth="1"/>
    <col min="2" max="11" width="10" style="6" customWidth="1"/>
    <col min="12" max="19" width="13.75" style="6" customWidth="1"/>
    <col min="20" max="16384" width="9" style="6"/>
  </cols>
  <sheetData>
    <row r="1" spans="1:19" ht="18.75" customHeight="1" thickBot="1">
      <c r="N1" s="2"/>
      <c r="O1" s="123"/>
      <c r="P1" s="124"/>
      <c r="Q1" s="306" t="s">
        <v>865</v>
      </c>
      <c r="R1" s="307"/>
      <c r="S1" s="308"/>
    </row>
    <row r="2" spans="1:19" ht="26.25" customHeight="1">
      <c r="A2" s="19" t="s">
        <v>866</v>
      </c>
    </row>
    <row r="3" spans="1:19" ht="22.5" customHeight="1" thickBot="1">
      <c r="A3" s="125" t="s">
        <v>991</v>
      </c>
      <c r="S3" s="101" t="s">
        <v>1006</v>
      </c>
    </row>
    <row r="4" spans="1:19" ht="26.25" customHeight="1">
      <c r="A4" s="309" t="s">
        <v>941</v>
      </c>
      <c r="B4" s="289" t="s">
        <v>857</v>
      </c>
      <c r="C4" s="290"/>
      <c r="D4" s="290"/>
      <c r="E4" s="284"/>
      <c r="F4" s="312" t="s">
        <v>861</v>
      </c>
      <c r="G4" s="313"/>
      <c r="H4" s="313"/>
      <c r="I4" s="313"/>
      <c r="J4" s="314"/>
      <c r="K4" s="315" t="s">
        <v>1261</v>
      </c>
      <c r="L4" s="318" t="s">
        <v>262</v>
      </c>
      <c r="M4" s="321" t="s">
        <v>263</v>
      </c>
      <c r="N4" s="312" t="s">
        <v>863</v>
      </c>
      <c r="O4" s="313"/>
      <c r="P4" s="313"/>
      <c r="Q4" s="313"/>
      <c r="R4" s="314"/>
      <c r="S4" s="315" t="s">
        <v>947</v>
      </c>
    </row>
    <row r="5" spans="1:19" ht="26.25" customHeight="1">
      <c r="A5" s="310"/>
      <c r="B5" s="270" t="s">
        <v>946</v>
      </c>
      <c r="C5" s="270" t="s">
        <v>259</v>
      </c>
      <c r="D5" s="267" t="s">
        <v>856</v>
      </c>
      <c r="E5" s="268" t="s">
        <v>858</v>
      </c>
      <c r="F5" s="300" t="s">
        <v>258</v>
      </c>
      <c r="G5" s="303" t="s">
        <v>860</v>
      </c>
      <c r="H5" s="305"/>
      <c r="I5" s="304"/>
      <c r="J5" s="298" t="s">
        <v>858</v>
      </c>
      <c r="K5" s="316"/>
      <c r="L5" s="319"/>
      <c r="M5" s="301"/>
      <c r="N5" s="298" t="s">
        <v>858</v>
      </c>
      <c r="O5" s="300" t="s">
        <v>264</v>
      </c>
      <c r="P5" s="300" t="s">
        <v>265</v>
      </c>
      <c r="Q5" s="322" t="s">
        <v>862</v>
      </c>
      <c r="R5" s="300" t="s">
        <v>1260</v>
      </c>
      <c r="S5" s="316"/>
    </row>
    <row r="6" spans="1:19" ht="26.25" customHeight="1">
      <c r="A6" s="310"/>
      <c r="B6" s="271"/>
      <c r="C6" s="271"/>
      <c r="D6" s="268"/>
      <c r="E6" s="268"/>
      <c r="F6" s="301"/>
      <c r="G6" s="303" t="s">
        <v>859</v>
      </c>
      <c r="H6" s="304"/>
      <c r="I6" s="300" t="s">
        <v>267</v>
      </c>
      <c r="J6" s="298"/>
      <c r="K6" s="316"/>
      <c r="L6" s="319"/>
      <c r="M6" s="301"/>
      <c r="N6" s="298"/>
      <c r="O6" s="301"/>
      <c r="P6" s="301"/>
      <c r="Q6" s="298"/>
      <c r="R6" s="301"/>
      <c r="S6" s="316"/>
    </row>
    <row r="7" spans="1:19" ht="26.25" customHeight="1">
      <c r="A7" s="310"/>
      <c r="B7" s="271"/>
      <c r="C7" s="271"/>
      <c r="D7" s="268"/>
      <c r="E7" s="268"/>
      <c r="F7" s="301"/>
      <c r="G7" s="275" t="s">
        <v>260</v>
      </c>
      <c r="H7" s="275" t="s">
        <v>261</v>
      </c>
      <c r="I7" s="301"/>
      <c r="J7" s="298"/>
      <c r="K7" s="316"/>
      <c r="L7" s="319"/>
      <c r="M7" s="301"/>
      <c r="N7" s="298"/>
      <c r="O7" s="301"/>
      <c r="P7" s="301"/>
      <c r="Q7" s="298"/>
      <c r="R7" s="301"/>
      <c r="S7" s="316"/>
    </row>
    <row r="8" spans="1:19" ht="26.25" customHeight="1" thickBot="1">
      <c r="A8" s="311"/>
      <c r="B8" s="272"/>
      <c r="C8" s="272"/>
      <c r="D8" s="269"/>
      <c r="E8" s="269"/>
      <c r="F8" s="302"/>
      <c r="G8" s="276"/>
      <c r="H8" s="276"/>
      <c r="I8" s="302"/>
      <c r="J8" s="299"/>
      <c r="K8" s="317"/>
      <c r="L8" s="320"/>
      <c r="M8" s="302"/>
      <c r="N8" s="299"/>
      <c r="O8" s="302"/>
      <c r="P8" s="302"/>
      <c r="Q8" s="299"/>
      <c r="R8" s="302"/>
      <c r="S8" s="317"/>
    </row>
    <row r="9" spans="1:19" ht="26.25" customHeight="1" thickBot="1">
      <c r="A9" s="126" t="s">
        <v>1004</v>
      </c>
      <c r="B9" s="31">
        <v>884</v>
      </c>
      <c r="C9" s="31">
        <v>42</v>
      </c>
      <c r="D9" s="31">
        <v>175</v>
      </c>
      <c r="E9" s="31">
        <v>1101</v>
      </c>
      <c r="F9" s="32">
        <v>271</v>
      </c>
      <c r="G9" s="32">
        <v>18479</v>
      </c>
      <c r="H9" s="32">
        <v>4507</v>
      </c>
      <c r="I9" s="32">
        <v>623</v>
      </c>
      <c r="J9" s="31">
        <v>23880</v>
      </c>
      <c r="K9" s="33">
        <v>343</v>
      </c>
      <c r="L9" s="34">
        <v>7719839</v>
      </c>
      <c r="M9" s="20">
        <v>31631256</v>
      </c>
      <c r="N9" s="20">
        <v>52176754</v>
      </c>
      <c r="O9" s="20">
        <v>40498261</v>
      </c>
      <c r="P9" s="20">
        <v>2293132</v>
      </c>
      <c r="Q9" s="20">
        <v>2094</v>
      </c>
      <c r="R9" s="20">
        <v>9383267</v>
      </c>
      <c r="S9" s="35">
        <v>17349751</v>
      </c>
    </row>
    <row r="10" spans="1:19" ht="24" customHeight="1">
      <c r="A10" s="127" t="s">
        <v>1165</v>
      </c>
      <c r="B10" s="30">
        <v>287</v>
      </c>
      <c r="C10" s="30">
        <v>10</v>
      </c>
      <c r="D10" s="30">
        <v>39</v>
      </c>
      <c r="E10" s="30">
        <v>336</v>
      </c>
      <c r="F10" s="8">
        <v>54</v>
      </c>
      <c r="G10" s="8">
        <v>5561</v>
      </c>
      <c r="H10" s="8">
        <v>1491</v>
      </c>
      <c r="I10" s="8">
        <v>198</v>
      </c>
      <c r="J10" s="30">
        <v>7304</v>
      </c>
      <c r="K10" s="10">
        <v>63</v>
      </c>
      <c r="L10" s="36">
        <v>2471186</v>
      </c>
      <c r="M10" s="30">
        <v>8325828</v>
      </c>
      <c r="N10" s="30">
        <v>14850978</v>
      </c>
      <c r="O10" s="30">
        <v>11821180</v>
      </c>
      <c r="P10" s="30">
        <v>710730</v>
      </c>
      <c r="Q10" s="30">
        <v>716</v>
      </c>
      <c r="R10" s="30">
        <v>2318352</v>
      </c>
      <c r="S10" s="24">
        <v>5177143</v>
      </c>
    </row>
    <row r="11" spans="1:19" ht="24" customHeight="1">
      <c r="A11" s="127" t="s">
        <v>1166</v>
      </c>
      <c r="B11" s="16">
        <v>18</v>
      </c>
      <c r="C11" s="16">
        <v>1</v>
      </c>
      <c r="D11" s="16">
        <v>7</v>
      </c>
      <c r="E11" s="16">
        <v>26</v>
      </c>
      <c r="F11" s="8">
        <v>10</v>
      </c>
      <c r="G11" s="8">
        <v>385</v>
      </c>
      <c r="H11" s="8">
        <v>56</v>
      </c>
      <c r="I11" s="8">
        <v>3</v>
      </c>
      <c r="J11" s="16">
        <v>454</v>
      </c>
      <c r="K11" s="10">
        <v>3</v>
      </c>
      <c r="L11" s="37">
        <v>137230</v>
      </c>
      <c r="M11" s="16">
        <v>732677</v>
      </c>
      <c r="N11" s="16">
        <v>1225565</v>
      </c>
      <c r="O11" s="16">
        <v>1109738</v>
      </c>
      <c r="P11" s="16" t="s">
        <v>1628</v>
      </c>
      <c r="Q11" s="7" t="s">
        <v>1628</v>
      </c>
      <c r="R11" s="7" t="s">
        <v>1628</v>
      </c>
      <c r="S11" s="12">
        <v>456650</v>
      </c>
    </row>
    <row r="12" spans="1:19" ht="24" customHeight="1">
      <c r="A12" s="127" t="s">
        <v>1167</v>
      </c>
      <c r="B12" s="16">
        <v>14</v>
      </c>
      <c r="C12" s="16">
        <v>1</v>
      </c>
      <c r="D12" s="16">
        <v>7</v>
      </c>
      <c r="E12" s="16">
        <v>22</v>
      </c>
      <c r="F12" s="8">
        <v>10</v>
      </c>
      <c r="G12" s="8">
        <v>208</v>
      </c>
      <c r="H12" s="8">
        <v>101</v>
      </c>
      <c r="I12" s="8">
        <v>0</v>
      </c>
      <c r="J12" s="16">
        <v>319</v>
      </c>
      <c r="K12" s="10">
        <v>3</v>
      </c>
      <c r="L12" s="37">
        <v>97970</v>
      </c>
      <c r="M12" s="16">
        <v>216592</v>
      </c>
      <c r="N12" s="16">
        <v>601077</v>
      </c>
      <c r="O12" s="16">
        <v>592073</v>
      </c>
      <c r="P12" s="16" t="s">
        <v>1628</v>
      </c>
      <c r="Q12" s="16">
        <v>0</v>
      </c>
      <c r="R12" s="7" t="s">
        <v>1628</v>
      </c>
      <c r="S12" s="12">
        <v>330077</v>
      </c>
    </row>
    <row r="13" spans="1:19" ht="24" customHeight="1">
      <c r="A13" s="127" t="s">
        <v>1168</v>
      </c>
      <c r="B13" s="16">
        <v>115</v>
      </c>
      <c r="C13" s="16">
        <v>2</v>
      </c>
      <c r="D13" s="16">
        <v>10</v>
      </c>
      <c r="E13" s="16">
        <v>127</v>
      </c>
      <c r="F13" s="8">
        <v>17</v>
      </c>
      <c r="G13" s="8">
        <v>3331</v>
      </c>
      <c r="H13" s="8">
        <v>414</v>
      </c>
      <c r="I13" s="8">
        <v>170</v>
      </c>
      <c r="J13" s="16">
        <v>3932</v>
      </c>
      <c r="K13" s="10">
        <v>29</v>
      </c>
      <c r="L13" s="37">
        <v>1447898</v>
      </c>
      <c r="M13" s="16">
        <v>6461107</v>
      </c>
      <c r="N13" s="16">
        <v>9384204</v>
      </c>
      <c r="O13" s="16">
        <v>6196159</v>
      </c>
      <c r="P13" s="16">
        <v>266006</v>
      </c>
      <c r="Q13" s="16" t="s">
        <v>1628</v>
      </c>
      <c r="R13" s="7" t="s">
        <v>1628</v>
      </c>
      <c r="S13" s="12">
        <v>2546288</v>
      </c>
    </row>
    <row r="14" spans="1:19" ht="24" customHeight="1">
      <c r="A14" s="127" t="s">
        <v>1169</v>
      </c>
      <c r="B14" s="16">
        <v>40</v>
      </c>
      <c r="C14" s="16">
        <v>1</v>
      </c>
      <c r="D14" s="16">
        <v>10</v>
      </c>
      <c r="E14" s="16">
        <v>51</v>
      </c>
      <c r="F14" s="8">
        <v>10</v>
      </c>
      <c r="G14" s="8">
        <v>873</v>
      </c>
      <c r="H14" s="8">
        <v>289</v>
      </c>
      <c r="I14" s="8">
        <v>26</v>
      </c>
      <c r="J14" s="16">
        <v>1198</v>
      </c>
      <c r="K14" s="10">
        <v>1</v>
      </c>
      <c r="L14" s="37">
        <v>324861</v>
      </c>
      <c r="M14" s="16">
        <v>1054124</v>
      </c>
      <c r="N14" s="16">
        <v>1816348</v>
      </c>
      <c r="O14" s="16">
        <v>1564257</v>
      </c>
      <c r="P14" s="16" t="s">
        <v>1628</v>
      </c>
      <c r="Q14" s="16">
        <v>0</v>
      </c>
      <c r="R14" s="7" t="s">
        <v>1628</v>
      </c>
      <c r="S14" s="12">
        <v>725786</v>
      </c>
    </row>
    <row r="15" spans="1:19" ht="24" customHeight="1">
      <c r="A15" s="127" t="s">
        <v>1170</v>
      </c>
      <c r="B15" s="16">
        <v>32</v>
      </c>
      <c r="C15" s="16">
        <v>0</v>
      </c>
      <c r="D15" s="16">
        <v>12</v>
      </c>
      <c r="E15" s="16">
        <v>44</v>
      </c>
      <c r="F15" s="8">
        <v>16</v>
      </c>
      <c r="G15" s="8">
        <v>803</v>
      </c>
      <c r="H15" s="8">
        <v>148</v>
      </c>
      <c r="I15" s="8">
        <v>21</v>
      </c>
      <c r="J15" s="16">
        <v>988</v>
      </c>
      <c r="K15" s="10">
        <v>42</v>
      </c>
      <c r="L15" s="37">
        <v>352977</v>
      </c>
      <c r="M15" s="16">
        <v>4187077</v>
      </c>
      <c r="N15" s="16">
        <v>6913839</v>
      </c>
      <c r="O15" s="16">
        <v>4365685</v>
      </c>
      <c r="P15" s="16" t="s">
        <v>1628</v>
      </c>
      <c r="Q15" s="16">
        <v>0</v>
      </c>
      <c r="R15" s="7" t="s">
        <v>1628</v>
      </c>
      <c r="S15" s="12">
        <v>2147994</v>
      </c>
    </row>
    <row r="16" spans="1:19" ht="24" customHeight="1">
      <c r="A16" s="127" t="s">
        <v>1171</v>
      </c>
      <c r="B16" s="16">
        <v>33</v>
      </c>
      <c r="C16" s="16">
        <v>4</v>
      </c>
      <c r="D16" s="16">
        <v>18</v>
      </c>
      <c r="E16" s="16">
        <v>55</v>
      </c>
      <c r="F16" s="8">
        <v>34</v>
      </c>
      <c r="G16" s="8">
        <v>664</v>
      </c>
      <c r="H16" s="8">
        <v>338</v>
      </c>
      <c r="I16" s="8">
        <v>31</v>
      </c>
      <c r="J16" s="16">
        <v>1067</v>
      </c>
      <c r="K16" s="10">
        <v>3</v>
      </c>
      <c r="L16" s="37">
        <v>272647</v>
      </c>
      <c r="M16" s="16">
        <v>571778</v>
      </c>
      <c r="N16" s="16">
        <v>1069791</v>
      </c>
      <c r="O16" s="16">
        <v>974741</v>
      </c>
      <c r="P16" s="16">
        <v>72404</v>
      </c>
      <c r="Q16" s="16" t="s">
        <v>1628</v>
      </c>
      <c r="R16" s="7" t="s">
        <v>1628</v>
      </c>
      <c r="S16" s="12">
        <v>453080</v>
      </c>
    </row>
    <row r="17" spans="1:19" ht="24" customHeight="1">
      <c r="A17" s="127" t="s">
        <v>1003</v>
      </c>
      <c r="B17" s="16">
        <v>23</v>
      </c>
      <c r="C17" s="16">
        <v>1</v>
      </c>
      <c r="D17" s="16">
        <v>10</v>
      </c>
      <c r="E17" s="16">
        <v>34</v>
      </c>
      <c r="F17" s="8">
        <v>20</v>
      </c>
      <c r="G17" s="8">
        <v>331</v>
      </c>
      <c r="H17" s="8">
        <v>219</v>
      </c>
      <c r="I17" s="8">
        <v>7</v>
      </c>
      <c r="J17" s="16">
        <v>577</v>
      </c>
      <c r="K17" s="10">
        <v>10</v>
      </c>
      <c r="L17" s="37">
        <v>110247</v>
      </c>
      <c r="M17" s="16">
        <v>237126</v>
      </c>
      <c r="N17" s="16">
        <v>501998</v>
      </c>
      <c r="O17" s="16">
        <v>472511</v>
      </c>
      <c r="P17" s="16" t="s">
        <v>1628</v>
      </c>
      <c r="Q17" s="16">
        <v>0</v>
      </c>
      <c r="R17" s="7" t="s">
        <v>1628</v>
      </c>
      <c r="S17" s="12">
        <v>246895</v>
      </c>
    </row>
    <row r="18" spans="1:19" ht="24" customHeight="1">
      <c r="A18" s="127" t="s">
        <v>1172</v>
      </c>
      <c r="B18" s="16">
        <v>34</v>
      </c>
      <c r="C18" s="16">
        <v>2</v>
      </c>
      <c r="D18" s="16">
        <v>4</v>
      </c>
      <c r="E18" s="16">
        <v>40</v>
      </c>
      <c r="F18" s="8">
        <v>6</v>
      </c>
      <c r="G18" s="8">
        <v>404</v>
      </c>
      <c r="H18" s="8">
        <v>157</v>
      </c>
      <c r="I18" s="8">
        <v>5</v>
      </c>
      <c r="J18" s="16">
        <v>572</v>
      </c>
      <c r="K18" s="10">
        <v>8</v>
      </c>
      <c r="L18" s="37">
        <v>128476</v>
      </c>
      <c r="M18" s="16">
        <v>647231</v>
      </c>
      <c r="N18" s="16">
        <v>957153</v>
      </c>
      <c r="O18" s="16">
        <v>896627</v>
      </c>
      <c r="P18" s="16">
        <v>28343</v>
      </c>
      <c r="Q18" s="16">
        <v>0</v>
      </c>
      <c r="R18" s="16">
        <v>32183</v>
      </c>
      <c r="S18" s="12">
        <v>287541</v>
      </c>
    </row>
    <row r="19" spans="1:19" ht="24" customHeight="1">
      <c r="A19" s="127" t="s">
        <v>1173</v>
      </c>
      <c r="B19" s="16">
        <v>39</v>
      </c>
      <c r="C19" s="16">
        <v>0</v>
      </c>
      <c r="D19" s="16">
        <v>5</v>
      </c>
      <c r="E19" s="16">
        <v>44</v>
      </c>
      <c r="F19" s="8">
        <v>9</v>
      </c>
      <c r="G19" s="8">
        <v>975</v>
      </c>
      <c r="H19" s="8">
        <v>173</v>
      </c>
      <c r="I19" s="8">
        <v>32</v>
      </c>
      <c r="J19" s="16">
        <v>1189</v>
      </c>
      <c r="K19" s="10">
        <v>2</v>
      </c>
      <c r="L19" s="37">
        <v>447386</v>
      </c>
      <c r="M19" s="16">
        <v>3468652</v>
      </c>
      <c r="N19" s="16">
        <v>4498220</v>
      </c>
      <c r="O19" s="16">
        <v>3208816</v>
      </c>
      <c r="P19" s="16">
        <v>297321</v>
      </c>
      <c r="Q19" s="16">
        <v>0</v>
      </c>
      <c r="R19" s="16">
        <v>992083</v>
      </c>
      <c r="S19" s="12">
        <v>786096</v>
      </c>
    </row>
    <row r="20" spans="1:19" ht="24" customHeight="1">
      <c r="A20" s="127" t="s">
        <v>1174</v>
      </c>
      <c r="B20" s="16">
        <v>34</v>
      </c>
      <c r="C20" s="16">
        <v>1</v>
      </c>
      <c r="D20" s="16">
        <v>9</v>
      </c>
      <c r="E20" s="16">
        <v>44</v>
      </c>
      <c r="F20" s="8">
        <v>12</v>
      </c>
      <c r="G20" s="8">
        <v>961</v>
      </c>
      <c r="H20" s="8">
        <v>162</v>
      </c>
      <c r="I20" s="8">
        <v>14</v>
      </c>
      <c r="J20" s="16">
        <v>1149</v>
      </c>
      <c r="K20" s="10">
        <v>81</v>
      </c>
      <c r="L20" s="37">
        <v>507132</v>
      </c>
      <c r="M20" s="16">
        <v>1351410</v>
      </c>
      <c r="N20" s="16">
        <v>2274158</v>
      </c>
      <c r="O20" s="16">
        <v>2129815</v>
      </c>
      <c r="P20" s="16" t="s">
        <v>1628</v>
      </c>
      <c r="Q20" s="16">
        <v>0</v>
      </c>
      <c r="R20" s="16" t="s">
        <v>1628</v>
      </c>
      <c r="S20" s="12">
        <v>807506</v>
      </c>
    </row>
    <row r="21" spans="1:19" ht="24" customHeight="1">
      <c r="A21" s="127" t="s">
        <v>1175</v>
      </c>
      <c r="B21" s="16">
        <v>2</v>
      </c>
      <c r="C21" s="16">
        <v>0</v>
      </c>
      <c r="D21" s="16">
        <v>3</v>
      </c>
      <c r="E21" s="16">
        <v>5</v>
      </c>
      <c r="F21" s="8">
        <v>5</v>
      </c>
      <c r="G21" s="8">
        <v>24</v>
      </c>
      <c r="H21" s="8">
        <v>15</v>
      </c>
      <c r="I21" s="8">
        <v>0</v>
      </c>
      <c r="J21" s="16">
        <v>44</v>
      </c>
      <c r="K21" s="10">
        <v>0</v>
      </c>
      <c r="L21" s="37">
        <v>7625</v>
      </c>
      <c r="M21" s="16">
        <v>3737</v>
      </c>
      <c r="N21" s="16">
        <v>24098</v>
      </c>
      <c r="O21" s="16">
        <v>16940</v>
      </c>
      <c r="P21" s="16">
        <v>7158</v>
      </c>
      <c r="Q21" s="16">
        <v>0</v>
      </c>
      <c r="R21" s="16">
        <v>0</v>
      </c>
      <c r="S21" s="12">
        <v>19393</v>
      </c>
    </row>
    <row r="22" spans="1:19" ht="24" customHeight="1">
      <c r="A22" s="127" t="s">
        <v>1176</v>
      </c>
      <c r="B22" s="16">
        <v>7</v>
      </c>
      <c r="C22" s="16">
        <v>0</v>
      </c>
      <c r="D22" s="16">
        <v>0</v>
      </c>
      <c r="E22" s="16">
        <v>7</v>
      </c>
      <c r="F22" s="8">
        <v>0</v>
      </c>
      <c r="G22" s="8">
        <v>78</v>
      </c>
      <c r="H22" s="8">
        <v>3</v>
      </c>
      <c r="I22" s="8">
        <v>0</v>
      </c>
      <c r="J22" s="16">
        <v>81</v>
      </c>
      <c r="K22" s="10">
        <v>4</v>
      </c>
      <c r="L22" s="37">
        <v>28134</v>
      </c>
      <c r="M22" s="16">
        <v>206206</v>
      </c>
      <c r="N22" s="16">
        <v>304265</v>
      </c>
      <c r="O22" s="16">
        <v>285915</v>
      </c>
      <c r="P22" s="7" t="s">
        <v>1628</v>
      </c>
      <c r="Q22" s="16">
        <v>0</v>
      </c>
      <c r="R22" s="7" t="s">
        <v>1628</v>
      </c>
      <c r="S22" s="12">
        <v>93398</v>
      </c>
    </row>
    <row r="23" spans="1:19" ht="24" customHeight="1">
      <c r="A23" s="127" t="s">
        <v>1177</v>
      </c>
      <c r="B23" s="16">
        <v>2</v>
      </c>
      <c r="C23" s="16">
        <v>0</v>
      </c>
      <c r="D23" s="16">
        <v>1</v>
      </c>
      <c r="E23" s="16">
        <v>3</v>
      </c>
      <c r="F23" s="8">
        <v>2</v>
      </c>
      <c r="G23" s="8">
        <v>16</v>
      </c>
      <c r="H23" s="8">
        <v>7</v>
      </c>
      <c r="I23" s="8">
        <v>0</v>
      </c>
      <c r="J23" s="16">
        <v>25</v>
      </c>
      <c r="K23" s="10">
        <v>0</v>
      </c>
      <c r="L23" s="37">
        <v>5180</v>
      </c>
      <c r="M23" s="16">
        <v>14354</v>
      </c>
      <c r="N23" s="16">
        <v>28505</v>
      </c>
      <c r="O23" s="7" t="s">
        <v>1628</v>
      </c>
      <c r="P23" s="7">
        <v>0</v>
      </c>
      <c r="Q23" s="16">
        <v>0</v>
      </c>
      <c r="R23" s="16" t="s">
        <v>1628</v>
      </c>
      <c r="S23" s="12">
        <v>11662</v>
      </c>
    </row>
    <row r="24" spans="1:19" ht="24" customHeight="1">
      <c r="A24" s="127" t="s">
        <v>1178</v>
      </c>
      <c r="B24" s="16">
        <v>2</v>
      </c>
      <c r="C24" s="16">
        <v>0</v>
      </c>
      <c r="D24" s="16">
        <v>1</v>
      </c>
      <c r="E24" s="16">
        <v>3</v>
      </c>
      <c r="F24" s="8">
        <v>3</v>
      </c>
      <c r="G24" s="8">
        <v>134</v>
      </c>
      <c r="H24" s="8">
        <v>3</v>
      </c>
      <c r="I24" s="8">
        <v>0</v>
      </c>
      <c r="J24" s="16">
        <v>140</v>
      </c>
      <c r="K24" s="10">
        <v>7</v>
      </c>
      <c r="L24" s="37">
        <v>56573</v>
      </c>
      <c r="M24" s="16">
        <v>84097</v>
      </c>
      <c r="N24" s="16">
        <v>239417</v>
      </c>
      <c r="O24" s="7" t="s">
        <v>1628</v>
      </c>
      <c r="P24" s="7" t="s">
        <v>1628</v>
      </c>
      <c r="Q24" s="16">
        <v>0</v>
      </c>
      <c r="R24" s="16">
        <v>0</v>
      </c>
      <c r="S24" s="12">
        <v>101570</v>
      </c>
    </row>
    <row r="25" spans="1:19" ht="24" customHeight="1">
      <c r="A25" s="127" t="s">
        <v>1179</v>
      </c>
      <c r="B25" s="16">
        <v>2</v>
      </c>
      <c r="C25" s="16">
        <v>0</v>
      </c>
      <c r="D25" s="16">
        <v>0</v>
      </c>
      <c r="E25" s="16">
        <v>2</v>
      </c>
      <c r="F25" s="8">
        <v>0</v>
      </c>
      <c r="G25" s="8">
        <v>14</v>
      </c>
      <c r="H25" s="8">
        <v>21</v>
      </c>
      <c r="I25" s="8">
        <v>0</v>
      </c>
      <c r="J25" s="16">
        <v>35</v>
      </c>
      <c r="K25" s="10">
        <v>0</v>
      </c>
      <c r="L25" s="25" t="s">
        <v>1628</v>
      </c>
      <c r="M25" s="7" t="s">
        <v>1628</v>
      </c>
      <c r="N25" s="7" t="s">
        <v>1628</v>
      </c>
      <c r="O25" s="7" t="s">
        <v>1628</v>
      </c>
      <c r="P25" s="7">
        <v>0</v>
      </c>
      <c r="Q25" s="16">
        <v>0</v>
      </c>
      <c r="R25" s="16" t="s">
        <v>1628</v>
      </c>
      <c r="S25" s="13" t="s">
        <v>1628</v>
      </c>
    </row>
    <row r="26" spans="1:19" ht="24" customHeight="1">
      <c r="A26" s="127" t="s">
        <v>1180</v>
      </c>
      <c r="B26" s="16">
        <v>1</v>
      </c>
      <c r="C26" s="16">
        <v>3</v>
      </c>
      <c r="D26" s="16">
        <v>0</v>
      </c>
      <c r="E26" s="16">
        <v>4</v>
      </c>
      <c r="F26" s="8">
        <v>0</v>
      </c>
      <c r="G26" s="8">
        <v>95</v>
      </c>
      <c r="H26" s="8">
        <v>16</v>
      </c>
      <c r="I26" s="8">
        <v>1</v>
      </c>
      <c r="J26" s="16">
        <v>112</v>
      </c>
      <c r="K26" s="10">
        <v>1</v>
      </c>
      <c r="L26" s="37">
        <v>32944</v>
      </c>
      <c r="M26" s="16">
        <v>218334</v>
      </c>
      <c r="N26" s="16">
        <v>383567</v>
      </c>
      <c r="O26" s="16">
        <v>379935</v>
      </c>
      <c r="P26" s="7" t="s">
        <v>1628</v>
      </c>
      <c r="Q26" s="16">
        <v>0</v>
      </c>
      <c r="R26" s="7" t="s">
        <v>1628</v>
      </c>
      <c r="S26" s="12">
        <v>157948</v>
      </c>
    </row>
    <row r="27" spans="1:19" ht="24" customHeight="1">
      <c r="A27" s="127" t="s">
        <v>1181</v>
      </c>
      <c r="B27" s="16">
        <v>2</v>
      </c>
      <c r="C27" s="16">
        <v>0</v>
      </c>
      <c r="D27" s="16">
        <v>0</v>
      </c>
      <c r="E27" s="16">
        <v>2</v>
      </c>
      <c r="F27" s="8">
        <v>0</v>
      </c>
      <c r="G27" s="8">
        <v>10</v>
      </c>
      <c r="H27" s="8">
        <v>4</v>
      </c>
      <c r="I27" s="8">
        <v>0</v>
      </c>
      <c r="J27" s="16">
        <v>14</v>
      </c>
      <c r="K27" s="10">
        <v>0</v>
      </c>
      <c r="L27" s="37" t="s">
        <v>1628</v>
      </c>
      <c r="M27" s="16" t="s">
        <v>1628</v>
      </c>
      <c r="N27" s="16" t="s">
        <v>1628</v>
      </c>
      <c r="O27" s="16" t="s">
        <v>1628</v>
      </c>
      <c r="P27" s="16">
        <v>0</v>
      </c>
      <c r="Q27" s="16">
        <v>0</v>
      </c>
      <c r="R27" s="16">
        <v>0</v>
      </c>
      <c r="S27" s="12" t="s">
        <v>1628</v>
      </c>
    </row>
    <row r="28" spans="1:19" ht="24" customHeight="1">
      <c r="A28" s="127" t="s">
        <v>1182</v>
      </c>
      <c r="B28" s="16">
        <v>7</v>
      </c>
      <c r="C28" s="16">
        <v>2</v>
      </c>
      <c r="D28" s="16">
        <v>0</v>
      </c>
      <c r="E28" s="16">
        <v>9</v>
      </c>
      <c r="F28" s="8">
        <v>0</v>
      </c>
      <c r="G28" s="8">
        <v>80</v>
      </c>
      <c r="H28" s="8">
        <v>23</v>
      </c>
      <c r="I28" s="8">
        <v>0</v>
      </c>
      <c r="J28" s="16">
        <v>103</v>
      </c>
      <c r="K28" s="10">
        <v>0</v>
      </c>
      <c r="L28" s="37">
        <v>25474</v>
      </c>
      <c r="M28" s="16">
        <v>94790</v>
      </c>
      <c r="N28" s="16">
        <v>143137</v>
      </c>
      <c r="O28" s="16">
        <v>133663</v>
      </c>
      <c r="P28" s="16" t="s">
        <v>1628</v>
      </c>
      <c r="Q28" s="16">
        <v>0</v>
      </c>
      <c r="R28" s="16" t="s">
        <v>1628</v>
      </c>
      <c r="S28" s="12">
        <v>46047</v>
      </c>
    </row>
    <row r="29" spans="1:19" ht="24" customHeight="1">
      <c r="A29" s="127" t="s">
        <v>1183</v>
      </c>
      <c r="B29" s="16">
        <v>11</v>
      </c>
      <c r="C29" s="16">
        <v>3</v>
      </c>
      <c r="D29" s="16">
        <v>0</v>
      </c>
      <c r="E29" s="16">
        <v>14</v>
      </c>
      <c r="F29" s="8">
        <v>0</v>
      </c>
      <c r="G29" s="8">
        <v>231</v>
      </c>
      <c r="H29" s="8">
        <v>19</v>
      </c>
      <c r="I29" s="8">
        <v>10</v>
      </c>
      <c r="J29" s="16">
        <v>260</v>
      </c>
      <c r="K29" s="10">
        <v>16</v>
      </c>
      <c r="L29" s="37">
        <v>53910</v>
      </c>
      <c r="M29" s="16">
        <v>150376</v>
      </c>
      <c r="N29" s="16">
        <v>238677</v>
      </c>
      <c r="O29" s="16">
        <v>199594</v>
      </c>
      <c r="P29" s="16" t="s">
        <v>1628</v>
      </c>
      <c r="Q29" s="16">
        <v>0</v>
      </c>
      <c r="R29" s="16" t="s">
        <v>1628</v>
      </c>
      <c r="S29" s="12">
        <v>114792</v>
      </c>
    </row>
    <row r="30" spans="1:19" ht="24" customHeight="1">
      <c r="A30" s="127" t="s">
        <v>1184</v>
      </c>
      <c r="B30" s="16">
        <v>8</v>
      </c>
      <c r="C30" s="16">
        <v>0</v>
      </c>
      <c r="D30" s="16">
        <v>0</v>
      </c>
      <c r="E30" s="16">
        <v>8</v>
      </c>
      <c r="F30" s="8">
        <v>0</v>
      </c>
      <c r="G30" s="8">
        <v>92</v>
      </c>
      <c r="H30" s="8">
        <v>9</v>
      </c>
      <c r="I30" s="8">
        <v>0</v>
      </c>
      <c r="J30" s="16">
        <v>101</v>
      </c>
      <c r="K30" s="10">
        <v>14</v>
      </c>
      <c r="L30" s="37">
        <v>33577</v>
      </c>
      <c r="M30" s="16">
        <v>50431</v>
      </c>
      <c r="N30" s="16">
        <v>122283</v>
      </c>
      <c r="O30" s="16">
        <v>94847</v>
      </c>
      <c r="P30" s="16" t="s">
        <v>1628</v>
      </c>
      <c r="Q30" s="16">
        <v>0</v>
      </c>
      <c r="R30" s="16" t="s">
        <v>1628</v>
      </c>
      <c r="S30" s="12">
        <v>67026</v>
      </c>
    </row>
    <row r="31" spans="1:19" ht="24" customHeight="1">
      <c r="A31" s="127" t="s">
        <v>1185</v>
      </c>
      <c r="B31" s="16" t="s">
        <v>1266</v>
      </c>
      <c r="C31" s="16" t="s">
        <v>1266</v>
      </c>
      <c r="D31" s="16" t="s">
        <v>1266</v>
      </c>
      <c r="E31" s="16" t="s">
        <v>1266</v>
      </c>
      <c r="F31" s="16" t="s">
        <v>1266</v>
      </c>
      <c r="G31" s="16" t="s">
        <v>1266</v>
      </c>
      <c r="H31" s="16" t="s">
        <v>1266</v>
      </c>
      <c r="I31" s="16" t="s">
        <v>1266</v>
      </c>
      <c r="J31" s="16" t="s">
        <v>1266</v>
      </c>
      <c r="K31" s="12" t="s">
        <v>1266</v>
      </c>
      <c r="L31" s="26" t="s">
        <v>1266</v>
      </c>
      <c r="M31" s="16" t="s">
        <v>1266</v>
      </c>
      <c r="N31" s="16" t="s">
        <v>1266</v>
      </c>
      <c r="O31" s="16" t="s">
        <v>1266</v>
      </c>
      <c r="P31" s="16" t="s">
        <v>1266</v>
      </c>
      <c r="Q31" s="16" t="s">
        <v>1266</v>
      </c>
      <c r="R31" s="16" t="s">
        <v>1266</v>
      </c>
      <c r="S31" s="12" t="s">
        <v>1266</v>
      </c>
    </row>
    <row r="32" spans="1:19" ht="24" customHeight="1">
      <c r="A32" s="127" t="s">
        <v>1186</v>
      </c>
      <c r="B32" s="16">
        <v>48</v>
      </c>
      <c r="C32" s="16">
        <v>0</v>
      </c>
      <c r="D32" s="16">
        <v>2</v>
      </c>
      <c r="E32" s="16">
        <v>50</v>
      </c>
      <c r="F32" s="8">
        <v>2</v>
      </c>
      <c r="G32" s="8">
        <v>1047</v>
      </c>
      <c r="H32" s="8">
        <v>126</v>
      </c>
      <c r="I32" s="8">
        <v>30</v>
      </c>
      <c r="J32" s="16">
        <v>1205</v>
      </c>
      <c r="K32" s="10">
        <v>4</v>
      </c>
      <c r="L32" s="37">
        <v>414889</v>
      </c>
      <c r="M32" s="16">
        <v>1512516</v>
      </c>
      <c r="N32" s="16">
        <v>2602893</v>
      </c>
      <c r="O32" s="16">
        <v>2384903</v>
      </c>
      <c r="P32" s="16">
        <v>126969</v>
      </c>
      <c r="Q32" s="16">
        <v>0</v>
      </c>
      <c r="R32" s="16">
        <v>91021</v>
      </c>
      <c r="S32" s="12">
        <v>941021</v>
      </c>
    </row>
    <row r="33" spans="1:19" ht="24" customHeight="1">
      <c r="A33" s="127" t="s">
        <v>1187</v>
      </c>
      <c r="B33" s="16">
        <v>13</v>
      </c>
      <c r="C33" s="16">
        <v>4</v>
      </c>
      <c r="D33" s="16">
        <v>2</v>
      </c>
      <c r="E33" s="16">
        <v>19</v>
      </c>
      <c r="F33" s="8">
        <v>8</v>
      </c>
      <c r="G33" s="8">
        <v>191</v>
      </c>
      <c r="H33" s="8">
        <v>87</v>
      </c>
      <c r="I33" s="8">
        <v>4</v>
      </c>
      <c r="J33" s="16">
        <v>290</v>
      </c>
      <c r="K33" s="10">
        <v>4</v>
      </c>
      <c r="L33" s="37">
        <v>61894</v>
      </c>
      <c r="M33" s="16">
        <v>104921</v>
      </c>
      <c r="N33" s="16">
        <v>272449</v>
      </c>
      <c r="O33" s="16">
        <v>197160</v>
      </c>
      <c r="P33" s="16">
        <v>14890</v>
      </c>
      <c r="Q33" s="16">
        <v>0</v>
      </c>
      <c r="R33" s="16">
        <v>60399</v>
      </c>
      <c r="S33" s="12">
        <v>159277</v>
      </c>
    </row>
    <row r="34" spans="1:19" ht="24" customHeight="1">
      <c r="A34" s="127" t="s">
        <v>1188</v>
      </c>
      <c r="B34" s="16">
        <v>13</v>
      </c>
      <c r="C34" s="16">
        <v>0</v>
      </c>
      <c r="D34" s="16">
        <v>4</v>
      </c>
      <c r="E34" s="16">
        <v>17</v>
      </c>
      <c r="F34" s="8">
        <v>5</v>
      </c>
      <c r="G34" s="8">
        <v>265</v>
      </c>
      <c r="H34" s="8">
        <v>101</v>
      </c>
      <c r="I34" s="8">
        <v>2</v>
      </c>
      <c r="J34" s="16">
        <v>373</v>
      </c>
      <c r="K34" s="10">
        <v>8</v>
      </c>
      <c r="L34" s="37">
        <v>92465</v>
      </c>
      <c r="M34" s="16">
        <v>107727</v>
      </c>
      <c r="N34" s="16">
        <v>268776</v>
      </c>
      <c r="O34" s="16">
        <v>235839</v>
      </c>
      <c r="P34" s="16" t="s">
        <v>1628</v>
      </c>
      <c r="Q34" s="16">
        <v>0</v>
      </c>
      <c r="R34" s="16" t="s">
        <v>1628</v>
      </c>
      <c r="S34" s="12">
        <v>136707</v>
      </c>
    </row>
    <row r="35" spans="1:19" ht="24" customHeight="1">
      <c r="A35" s="127" t="s">
        <v>1189</v>
      </c>
      <c r="B35" s="16">
        <v>12</v>
      </c>
      <c r="C35" s="16">
        <v>0</v>
      </c>
      <c r="D35" s="16">
        <v>6</v>
      </c>
      <c r="E35" s="16">
        <v>18</v>
      </c>
      <c r="F35" s="8">
        <v>8</v>
      </c>
      <c r="G35" s="8">
        <v>152</v>
      </c>
      <c r="H35" s="8">
        <v>115</v>
      </c>
      <c r="I35" s="8">
        <v>2</v>
      </c>
      <c r="J35" s="16">
        <v>277</v>
      </c>
      <c r="K35" s="10">
        <v>2</v>
      </c>
      <c r="L35" s="37">
        <v>58927</v>
      </c>
      <c r="M35" s="16">
        <v>123073</v>
      </c>
      <c r="N35" s="16">
        <v>274880</v>
      </c>
      <c r="O35" s="16">
        <v>255995</v>
      </c>
      <c r="P35" s="16">
        <v>18885</v>
      </c>
      <c r="Q35" s="16">
        <v>0</v>
      </c>
      <c r="R35" s="16">
        <v>0</v>
      </c>
      <c r="S35" s="12">
        <v>132051</v>
      </c>
    </row>
    <row r="36" spans="1:19" ht="24" customHeight="1">
      <c r="A36" s="127" t="s">
        <v>1190</v>
      </c>
      <c r="B36" s="16">
        <v>10</v>
      </c>
      <c r="C36" s="16">
        <v>0</v>
      </c>
      <c r="D36" s="16">
        <v>1</v>
      </c>
      <c r="E36" s="16">
        <v>11</v>
      </c>
      <c r="F36" s="8">
        <v>4</v>
      </c>
      <c r="G36" s="8">
        <v>177</v>
      </c>
      <c r="H36" s="8">
        <v>21</v>
      </c>
      <c r="I36" s="8">
        <v>25</v>
      </c>
      <c r="J36" s="16">
        <v>227</v>
      </c>
      <c r="K36" s="10">
        <v>8</v>
      </c>
      <c r="L36" s="37">
        <v>57686</v>
      </c>
      <c r="M36" s="16">
        <v>182889</v>
      </c>
      <c r="N36" s="16">
        <v>305968</v>
      </c>
      <c r="O36" s="16">
        <v>286782</v>
      </c>
      <c r="P36" s="7">
        <v>14888</v>
      </c>
      <c r="Q36" s="16">
        <v>0</v>
      </c>
      <c r="R36" s="7">
        <v>4298</v>
      </c>
      <c r="S36" s="12">
        <v>112529</v>
      </c>
    </row>
    <row r="37" spans="1:19" ht="24" customHeight="1">
      <c r="A37" s="127" t="s">
        <v>1191</v>
      </c>
      <c r="B37" s="16">
        <v>7</v>
      </c>
      <c r="C37" s="16">
        <v>3</v>
      </c>
      <c r="D37" s="16">
        <v>1</v>
      </c>
      <c r="E37" s="16">
        <v>11</v>
      </c>
      <c r="F37" s="8">
        <v>3</v>
      </c>
      <c r="G37" s="8">
        <v>119</v>
      </c>
      <c r="H37" s="8">
        <v>63</v>
      </c>
      <c r="I37" s="8">
        <v>3</v>
      </c>
      <c r="J37" s="16">
        <v>188</v>
      </c>
      <c r="K37" s="10">
        <v>0</v>
      </c>
      <c r="L37" s="37">
        <v>51087</v>
      </c>
      <c r="M37" s="16">
        <v>173221</v>
      </c>
      <c r="N37" s="16">
        <v>310199</v>
      </c>
      <c r="O37" s="16">
        <v>294378</v>
      </c>
      <c r="P37" s="16" t="s">
        <v>1628</v>
      </c>
      <c r="Q37" s="16">
        <v>0</v>
      </c>
      <c r="R37" s="16" t="s">
        <v>1628</v>
      </c>
      <c r="S37" s="12">
        <v>127576</v>
      </c>
    </row>
    <row r="38" spans="1:19" ht="24" customHeight="1">
      <c r="A38" s="127" t="s">
        <v>1192</v>
      </c>
      <c r="B38" s="16">
        <v>21</v>
      </c>
      <c r="C38" s="16">
        <v>1</v>
      </c>
      <c r="D38" s="16">
        <v>1</v>
      </c>
      <c r="E38" s="16">
        <v>23</v>
      </c>
      <c r="F38" s="8">
        <v>1</v>
      </c>
      <c r="G38" s="8">
        <v>444</v>
      </c>
      <c r="H38" s="8">
        <v>44</v>
      </c>
      <c r="I38" s="8">
        <v>29</v>
      </c>
      <c r="J38" s="16">
        <v>518</v>
      </c>
      <c r="K38" s="10">
        <v>11</v>
      </c>
      <c r="L38" s="37">
        <v>180015</v>
      </c>
      <c r="M38" s="16">
        <v>699717</v>
      </c>
      <c r="N38" s="16">
        <v>1212559</v>
      </c>
      <c r="O38" s="16">
        <v>937020</v>
      </c>
      <c r="P38" s="16">
        <v>192735</v>
      </c>
      <c r="Q38" s="16">
        <v>0</v>
      </c>
      <c r="R38" s="16">
        <v>82804</v>
      </c>
      <c r="S38" s="12">
        <v>470580</v>
      </c>
    </row>
    <row r="39" spans="1:19" ht="24" customHeight="1">
      <c r="A39" s="127" t="s">
        <v>1193</v>
      </c>
      <c r="B39" s="16">
        <v>10</v>
      </c>
      <c r="C39" s="16">
        <v>0</v>
      </c>
      <c r="D39" s="16">
        <v>5</v>
      </c>
      <c r="E39" s="16">
        <v>15</v>
      </c>
      <c r="F39" s="8">
        <v>9</v>
      </c>
      <c r="G39" s="8">
        <v>161</v>
      </c>
      <c r="H39" s="8">
        <v>43</v>
      </c>
      <c r="I39" s="8">
        <v>1</v>
      </c>
      <c r="J39" s="16">
        <v>214</v>
      </c>
      <c r="K39" s="10">
        <v>7</v>
      </c>
      <c r="L39" s="37">
        <v>48168</v>
      </c>
      <c r="M39" s="16">
        <v>82297</v>
      </c>
      <c r="N39" s="16">
        <v>184618</v>
      </c>
      <c r="O39" s="16">
        <v>160079</v>
      </c>
      <c r="P39" s="16" t="s">
        <v>1628</v>
      </c>
      <c r="Q39" s="16" t="s">
        <v>1628</v>
      </c>
      <c r="R39" s="16" t="s">
        <v>1628</v>
      </c>
      <c r="S39" s="12">
        <v>95911</v>
      </c>
    </row>
    <row r="40" spans="1:19" ht="24" customHeight="1">
      <c r="A40" s="127" t="s">
        <v>1194</v>
      </c>
      <c r="B40" s="16">
        <v>22</v>
      </c>
      <c r="C40" s="16">
        <v>2</v>
      </c>
      <c r="D40" s="16">
        <v>9</v>
      </c>
      <c r="E40" s="16">
        <v>33</v>
      </c>
      <c r="F40" s="8">
        <v>12</v>
      </c>
      <c r="G40" s="8">
        <v>391</v>
      </c>
      <c r="H40" s="8">
        <v>170</v>
      </c>
      <c r="I40" s="8">
        <v>7</v>
      </c>
      <c r="J40" s="16">
        <v>580</v>
      </c>
      <c r="K40" s="10">
        <v>3</v>
      </c>
      <c r="L40" s="37">
        <v>129467</v>
      </c>
      <c r="M40" s="16">
        <v>330645</v>
      </c>
      <c r="N40" s="16">
        <v>744555</v>
      </c>
      <c r="O40" s="16">
        <v>675349</v>
      </c>
      <c r="P40" s="16" t="s">
        <v>1628</v>
      </c>
      <c r="Q40" s="16">
        <v>0</v>
      </c>
      <c r="R40" s="16" t="s">
        <v>1628</v>
      </c>
      <c r="S40" s="12">
        <v>430224</v>
      </c>
    </row>
    <row r="41" spans="1:19" ht="24" customHeight="1">
      <c r="A41" s="127" t="s">
        <v>1195</v>
      </c>
      <c r="B41" s="16">
        <v>1</v>
      </c>
      <c r="C41" s="16">
        <v>0</v>
      </c>
      <c r="D41" s="16">
        <v>1</v>
      </c>
      <c r="E41" s="16">
        <v>2</v>
      </c>
      <c r="F41" s="8">
        <v>2</v>
      </c>
      <c r="G41" s="8">
        <v>6</v>
      </c>
      <c r="H41" s="8">
        <v>2</v>
      </c>
      <c r="I41" s="8">
        <v>0</v>
      </c>
      <c r="J41" s="16">
        <v>10</v>
      </c>
      <c r="K41" s="10">
        <v>0</v>
      </c>
      <c r="L41" s="25" t="s">
        <v>1628</v>
      </c>
      <c r="M41" s="7" t="s">
        <v>1628</v>
      </c>
      <c r="N41" s="7" t="s">
        <v>1628</v>
      </c>
      <c r="O41" s="7" t="s">
        <v>1628</v>
      </c>
      <c r="P41" s="7" t="s">
        <v>1628</v>
      </c>
      <c r="Q41" s="16">
        <v>0</v>
      </c>
      <c r="R41" s="16">
        <v>0</v>
      </c>
      <c r="S41" s="13" t="s">
        <v>1628</v>
      </c>
    </row>
    <row r="42" spans="1:19" ht="24" customHeight="1">
      <c r="A42" s="127" t="s">
        <v>1196</v>
      </c>
      <c r="B42" s="16">
        <v>1</v>
      </c>
      <c r="C42" s="16">
        <v>0</v>
      </c>
      <c r="D42" s="16">
        <v>2</v>
      </c>
      <c r="E42" s="16">
        <v>3</v>
      </c>
      <c r="F42" s="8">
        <v>3</v>
      </c>
      <c r="G42" s="8">
        <v>23</v>
      </c>
      <c r="H42" s="8">
        <v>10</v>
      </c>
      <c r="I42" s="8">
        <v>2</v>
      </c>
      <c r="J42" s="16">
        <v>38</v>
      </c>
      <c r="K42" s="10">
        <v>0</v>
      </c>
      <c r="L42" s="37">
        <v>7084</v>
      </c>
      <c r="M42" s="16">
        <v>29518</v>
      </c>
      <c r="N42" s="16">
        <v>42573</v>
      </c>
      <c r="O42" s="16" t="s">
        <v>1628</v>
      </c>
      <c r="P42" s="16" t="s">
        <v>1628</v>
      </c>
      <c r="Q42" s="16">
        <v>0</v>
      </c>
      <c r="R42" s="16" t="s">
        <v>1628</v>
      </c>
      <c r="S42" s="12">
        <v>12433</v>
      </c>
    </row>
    <row r="43" spans="1:19" ht="24" customHeight="1" thickBot="1">
      <c r="A43" s="128" t="s">
        <v>1197</v>
      </c>
      <c r="B43" s="17">
        <v>13</v>
      </c>
      <c r="C43" s="17">
        <v>1</v>
      </c>
      <c r="D43" s="17">
        <v>5</v>
      </c>
      <c r="E43" s="17">
        <v>19</v>
      </c>
      <c r="F43" s="38">
        <v>6</v>
      </c>
      <c r="G43" s="38">
        <v>233</v>
      </c>
      <c r="H43" s="38">
        <v>57</v>
      </c>
      <c r="I43" s="38">
        <v>0</v>
      </c>
      <c r="J43" s="17">
        <v>296</v>
      </c>
      <c r="K43" s="39">
        <v>9</v>
      </c>
      <c r="L43" s="40">
        <v>63778</v>
      </c>
      <c r="M43" s="17">
        <v>170195</v>
      </c>
      <c r="N43" s="17">
        <v>320369</v>
      </c>
      <c r="O43" s="17">
        <v>272840</v>
      </c>
      <c r="P43" s="17" t="s">
        <v>1628</v>
      </c>
      <c r="Q43" s="17">
        <v>0</v>
      </c>
      <c r="R43" s="17" t="s">
        <v>1628</v>
      </c>
      <c r="S43" s="18">
        <v>136407</v>
      </c>
    </row>
    <row r="44" spans="1:19" ht="6.75" customHeight="1"/>
  </sheetData>
  <mergeCells count="25">
    <mergeCell ref="Q1:S1"/>
    <mergeCell ref="A4:A8"/>
    <mergeCell ref="B4:E4"/>
    <mergeCell ref="F4:J4"/>
    <mergeCell ref="K4:K8"/>
    <mergeCell ref="L4:L8"/>
    <mergeCell ref="M4:M8"/>
    <mergeCell ref="N4:R4"/>
    <mergeCell ref="S4:S8"/>
    <mergeCell ref="B5:B8"/>
    <mergeCell ref="C5:C8"/>
    <mergeCell ref="D5:D8"/>
    <mergeCell ref="E5:E8"/>
    <mergeCell ref="F5:F8"/>
    <mergeCell ref="Q5:Q8"/>
    <mergeCell ref="R5:R8"/>
    <mergeCell ref="J5:J8"/>
    <mergeCell ref="N5:N8"/>
    <mergeCell ref="O5:O8"/>
    <mergeCell ref="P5:P8"/>
    <mergeCell ref="G6:H6"/>
    <mergeCell ref="I6:I8"/>
    <mergeCell ref="G7:G8"/>
    <mergeCell ref="H7:H8"/>
    <mergeCell ref="G5:I5"/>
  </mergeCells>
  <phoneticPr fontId="30"/>
  <pageMargins left="0.78740157480314965" right="0" top="0.59055118110236227" bottom="0.39370078740157483" header="0.31496062992125984" footer="0.31496062992125984"/>
  <pageSetup paperSize="8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Q61"/>
  <sheetViews>
    <sheetView showGridLines="0" view="pageBreakPreview" zoomScale="70" zoomScaleNormal="100" zoomScaleSheetLayoutView="70" workbookViewId="0">
      <selection activeCell="C9" sqref="C9"/>
    </sheetView>
  </sheetViews>
  <sheetFormatPr defaultRowHeight="13.5"/>
  <cols>
    <col min="1" max="1" width="3.5" style="100" bestFit="1" customWidth="1"/>
    <col min="2" max="2" width="20" style="95" customWidth="1"/>
    <col min="3" max="9" width="12.5" style="95" customWidth="1"/>
    <col min="10" max="12" width="15" style="95" customWidth="1"/>
    <col min="13" max="16" width="14.375" style="95" customWidth="1"/>
    <col min="17" max="17" width="15" style="95" customWidth="1"/>
    <col min="18" max="16384" width="9" style="95"/>
  </cols>
  <sheetData>
    <row r="1" spans="1:17" ht="15" customHeight="1">
      <c r="O1" s="323"/>
      <c r="P1" s="323"/>
      <c r="Q1" s="323"/>
    </row>
    <row r="2" spans="1:17" ht="22.5" customHeight="1">
      <c r="A2" s="21" t="s">
        <v>1665</v>
      </c>
    </row>
    <row r="3" spans="1:17" ht="22.5" customHeight="1" thickBot="1">
      <c r="B3" s="129" t="s">
        <v>992</v>
      </c>
      <c r="Q3" s="101" t="s">
        <v>1006</v>
      </c>
    </row>
    <row r="4" spans="1:17" ht="18.75" customHeight="1">
      <c r="A4" s="283" t="s">
        <v>940</v>
      </c>
      <c r="B4" s="284"/>
      <c r="C4" s="324" t="s">
        <v>901</v>
      </c>
      <c r="D4" s="289" t="s">
        <v>861</v>
      </c>
      <c r="E4" s="290"/>
      <c r="F4" s="290"/>
      <c r="G4" s="290"/>
      <c r="H4" s="284"/>
      <c r="I4" s="291" t="s">
        <v>1263</v>
      </c>
      <c r="J4" s="294" t="s">
        <v>262</v>
      </c>
      <c r="K4" s="297" t="s">
        <v>263</v>
      </c>
      <c r="L4" s="289" t="s">
        <v>863</v>
      </c>
      <c r="M4" s="290"/>
      <c r="N4" s="290"/>
      <c r="O4" s="290"/>
      <c r="P4" s="284"/>
      <c r="Q4" s="291" t="s">
        <v>947</v>
      </c>
    </row>
    <row r="5" spans="1:17" ht="18.75" customHeight="1">
      <c r="A5" s="285"/>
      <c r="B5" s="286"/>
      <c r="C5" s="268"/>
      <c r="D5" s="270" t="s">
        <v>268</v>
      </c>
      <c r="E5" s="273" t="s">
        <v>860</v>
      </c>
      <c r="F5" s="279"/>
      <c r="G5" s="274"/>
      <c r="H5" s="268" t="s">
        <v>858</v>
      </c>
      <c r="I5" s="292"/>
      <c r="J5" s="295"/>
      <c r="K5" s="271"/>
      <c r="L5" s="268" t="s">
        <v>858</v>
      </c>
      <c r="M5" s="270" t="s">
        <v>942</v>
      </c>
      <c r="N5" s="270" t="s">
        <v>265</v>
      </c>
      <c r="O5" s="267" t="s">
        <v>862</v>
      </c>
      <c r="P5" s="270" t="s">
        <v>266</v>
      </c>
      <c r="Q5" s="292"/>
    </row>
    <row r="6" spans="1:17" ht="18.75" customHeight="1">
      <c r="A6" s="285"/>
      <c r="B6" s="286"/>
      <c r="C6" s="268"/>
      <c r="D6" s="271"/>
      <c r="E6" s="273" t="s">
        <v>859</v>
      </c>
      <c r="F6" s="274"/>
      <c r="G6" s="270" t="s">
        <v>269</v>
      </c>
      <c r="H6" s="268"/>
      <c r="I6" s="292"/>
      <c r="J6" s="295"/>
      <c r="K6" s="271"/>
      <c r="L6" s="268"/>
      <c r="M6" s="271"/>
      <c r="N6" s="271"/>
      <c r="O6" s="268"/>
      <c r="P6" s="271"/>
      <c r="Q6" s="292"/>
    </row>
    <row r="7" spans="1:17" ht="33.75" customHeight="1" thickBot="1">
      <c r="A7" s="287"/>
      <c r="B7" s="288"/>
      <c r="C7" s="269"/>
      <c r="D7" s="272"/>
      <c r="E7" s="130" t="s">
        <v>260</v>
      </c>
      <c r="F7" s="130" t="s">
        <v>261</v>
      </c>
      <c r="G7" s="272"/>
      <c r="H7" s="269"/>
      <c r="I7" s="293"/>
      <c r="J7" s="296"/>
      <c r="K7" s="272"/>
      <c r="L7" s="269"/>
      <c r="M7" s="272"/>
      <c r="N7" s="272"/>
      <c r="O7" s="269"/>
      <c r="P7" s="272"/>
      <c r="Q7" s="293"/>
    </row>
    <row r="8" spans="1:17" s="102" customFormat="1" ht="22.5" customHeight="1" thickBot="1">
      <c r="A8" s="325" t="s">
        <v>902</v>
      </c>
      <c r="B8" s="326"/>
      <c r="C8" s="326"/>
      <c r="D8" s="326"/>
      <c r="E8" s="326"/>
      <c r="F8" s="326"/>
      <c r="G8" s="326"/>
      <c r="H8" s="326"/>
      <c r="I8" s="327"/>
      <c r="J8" s="328" t="s">
        <v>902</v>
      </c>
      <c r="K8" s="329"/>
      <c r="L8" s="329"/>
      <c r="M8" s="329"/>
      <c r="N8" s="329"/>
      <c r="O8" s="329"/>
      <c r="P8" s="329"/>
      <c r="Q8" s="330"/>
    </row>
    <row r="9" spans="1:17" ht="16.5" customHeight="1">
      <c r="A9" s="120" t="s">
        <v>1002</v>
      </c>
      <c r="B9" s="1" t="s">
        <v>1232</v>
      </c>
      <c r="C9" s="42">
        <v>129</v>
      </c>
      <c r="D9" s="42">
        <v>117</v>
      </c>
      <c r="E9" s="42">
        <v>318</v>
      </c>
      <c r="F9" s="42">
        <v>334</v>
      </c>
      <c r="G9" s="43">
        <v>10</v>
      </c>
      <c r="H9" s="42">
        <v>779</v>
      </c>
      <c r="I9" s="131">
        <v>5</v>
      </c>
      <c r="J9" s="41">
        <v>108664</v>
      </c>
      <c r="K9" s="42">
        <v>330606</v>
      </c>
      <c r="L9" s="42">
        <v>605119</v>
      </c>
      <c r="M9" s="42">
        <v>579850</v>
      </c>
      <c r="N9" s="42">
        <v>4671</v>
      </c>
      <c r="O9" s="43">
        <v>0</v>
      </c>
      <c r="P9" s="132">
        <v>20598</v>
      </c>
      <c r="Q9" s="133">
        <v>261437</v>
      </c>
    </row>
    <row r="10" spans="1:17" ht="16.5" customHeight="1">
      <c r="A10" s="120" t="s">
        <v>810</v>
      </c>
      <c r="B10" s="1" t="s">
        <v>1233</v>
      </c>
      <c r="C10" s="42">
        <v>23</v>
      </c>
      <c r="D10" s="42">
        <v>4</v>
      </c>
      <c r="E10" s="42">
        <v>94</v>
      </c>
      <c r="F10" s="42">
        <v>47</v>
      </c>
      <c r="G10" s="42">
        <v>2</v>
      </c>
      <c r="H10" s="42">
        <v>147</v>
      </c>
      <c r="I10" s="131">
        <v>19</v>
      </c>
      <c r="J10" s="41">
        <v>36659</v>
      </c>
      <c r="K10" s="42">
        <v>53796</v>
      </c>
      <c r="L10" s="42">
        <v>124477</v>
      </c>
      <c r="M10" s="42">
        <v>115868</v>
      </c>
      <c r="N10" s="42">
        <v>558</v>
      </c>
      <c r="O10" s="43">
        <v>0</v>
      </c>
      <c r="P10" s="42">
        <v>8051</v>
      </c>
      <c r="Q10" s="131">
        <v>61160</v>
      </c>
    </row>
    <row r="11" spans="1:17" ht="16.5" customHeight="1">
      <c r="A11" s="120" t="s">
        <v>811</v>
      </c>
      <c r="B11" s="1" t="s">
        <v>1234</v>
      </c>
      <c r="C11" s="42">
        <v>31</v>
      </c>
      <c r="D11" s="42">
        <v>26</v>
      </c>
      <c r="E11" s="42">
        <v>106</v>
      </c>
      <c r="F11" s="42">
        <v>59</v>
      </c>
      <c r="G11" s="43">
        <v>0</v>
      </c>
      <c r="H11" s="42">
        <v>191</v>
      </c>
      <c r="I11" s="131">
        <v>2</v>
      </c>
      <c r="J11" s="41">
        <v>24613</v>
      </c>
      <c r="K11" s="42">
        <v>20556</v>
      </c>
      <c r="L11" s="42">
        <v>59133</v>
      </c>
      <c r="M11" s="42">
        <v>14023</v>
      </c>
      <c r="N11" s="42">
        <v>41920</v>
      </c>
      <c r="O11" s="43">
        <v>0</v>
      </c>
      <c r="P11" s="42">
        <v>3190</v>
      </c>
      <c r="Q11" s="131">
        <v>36740</v>
      </c>
    </row>
    <row r="12" spans="1:17" ht="16.5" customHeight="1">
      <c r="A12" s="120" t="s">
        <v>812</v>
      </c>
      <c r="B12" s="1" t="s">
        <v>1235</v>
      </c>
      <c r="C12" s="42">
        <v>53</v>
      </c>
      <c r="D12" s="42">
        <v>15</v>
      </c>
      <c r="E12" s="42">
        <v>266</v>
      </c>
      <c r="F12" s="42">
        <v>29</v>
      </c>
      <c r="G12" s="42">
        <v>2</v>
      </c>
      <c r="H12" s="42">
        <v>312</v>
      </c>
      <c r="I12" s="131">
        <v>8</v>
      </c>
      <c r="J12" s="41">
        <v>76739</v>
      </c>
      <c r="K12" s="42">
        <v>246110</v>
      </c>
      <c r="L12" s="42">
        <v>448670</v>
      </c>
      <c r="M12" s="42">
        <v>407831</v>
      </c>
      <c r="N12" s="42">
        <v>8831</v>
      </c>
      <c r="O12" s="43">
        <v>0</v>
      </c>
      <c r="P12" s="42">
        <v>32008</v>
      </c>
      <c r="Q12" s="131">
        <v>192916</v>
      </c>
    </row>
    <row r="13" spans="1:17" ht="16.5" customHeight="1">
      <c r="A13" s="120" t="s">
        <v>813</v>
      </c>
      <c r="B13" s="1" t="s">
        <v>1236</v>
      </c>
      <c r="C13" s="42">
        <v>24</v>
      </c>
      <c r="D13" s="42">
        <v>20</v>
      </c>
      <c r="E13" s="42">
        <v>110</v>
      </c>
      <c r="F13" s="42">
        <v>16</v>
      </c>
      <c r="G13" s="43">
        <v>0</v>
      </c>
      <c r="H13" s="42">
        <v>146</v>
      </c>
      <c r="I13" s="131">
        <v>1</v>
      </c>
      <c r="J13" s="41">
        <v>34254</v>
      </c>
      <c r="K13" s="42">
        <v>51504</v>
      </c>
      <c r="L13" s="42">
        <v>108257</v>
      </c>
      <c r="M13" s="42">
        <v>104988</v>
      </c>
      <c r="N13" s="45" t="s">
        <v>1628</v>
      </c>
      <c r="O13" s="43">
        <v>0</v>
      </c>
      <c r="P13" s="45" t="s">
        <v>1628</v>
      </c>
      <c r="Q13" s="131">
        <v>54051</v>
      </c>
    </row>
    <row r="14" spans="1:17" ht="16.5" customHeight="1">
      <c r="A14" s="120" t="s">
        <v>814</v>
      </c>
      <c r="B14" s="1" t="s">
        <v>943</v>
      </c>
      <c r="C14" s="42">
        <v>16</v>
      </c>
      <c r="D14" s="42">
        <v>3</v>
      </c>
      <c r="E14" s="42">
        <v>71</v>
      </c>
      <c r="F14" s="42">
        <v>22</v>
      </c>
      <c r="G14" s="43">
        <v>4</v>
      </c>
      <c r="H14" s="42">
        <v>100</v>
      </c>
      <c r="I14" s="131">
        <v>0</v>
      </c>
      <c r="J14" s="41">
        <v>21945</v>
      </c>
      <c r="K14" s="42">
        <v>23969</v>
      </c>
      <c r="L14" s="42">
        <v>61395</v>
      </c>
      <c r="M14" s="42">
        <v>47648</v>
      </c>
      <c r="N14" s="42">
        <v>11221</v>
      </c>
      <c r="O14" s="43">
        <v>0</v>
      </c>
      <c r="P14" s="43">
        <v>2526</v>
      </c>
      <c r="Q14" s="131">
        <v>35649</v>
      </c>
    </row>
    <row r="15" spans="1:17" ht="16.5" customHeight="1">
      <c r="A15" s="120" t="s">
        <v>815</v>
      </c>
      <c r="B15" s="1" t="s">
        <v>1237</v>
      </c>
      <c r="C15" s="42">
        <v>25</v>
      </c>
      <c r="D15" s="42">
        <v>7</v>
      </c>
      <c r="E15" s="42">
        <v>115</v>
      </c>
      <c r="F15" s="42">
        <v>18</v>
      </c>
      <c r="G15" s="43">
        <v>7</v>
      </c>
      <c r="H15" s="42">
        <v>147</v>
      </c>
      <c r="I15" s="131">
        <v>0</v>
      </c>
      <c r="J15" s="41">
        <v>30237</v>
      </c>
      <c r="K15" s="42">
        <v>58316</v>
      </c>
      <c r="L15" s="42">
        <v>114780</v>
      </c>
      <c r="M15" s="42">
        <v>107362</v>
      </c>
      <c r="N15" s="42">
        <v>4418</v>
      </c>
      <c r="O15" s="42">
        <v>0</v>
      </c>
      <c r="P15" s="43">
        <v>3000</v>
      </c>
      <c r="Q15" s="131">
        <v>53778</v>
      </c>
    </row>
    <row r="16" spans="1:17" ht="16.5" customHeight="1">
      <c r="A16" s="120" t="s">
        <v>816</v>
      </c>
      <c r="B16" s="1" t="s">
        <v>1238</v>
      </c>
      <c r="C16" s="42">
        <v>6</v>
      </c>
      <c r="D16" s="42">
        <v>0</v>
      </c>
      <c r="E16" s="42">
        <v>20</v>
      </c>
      <c r="F16" s="43">
        <v>15</v>
      </c>
      <c r="G16" s="43">
        <v>2</v>
      </c>
      <c r="H16" s="42">
        <v>37</v>
      </c>
      <c r="I16" s="134">
        <v>0</v>
      </c>
      <c r="J16" s="44">
        <v>7658</v>
      </c>
      <c r="K16" s="45">
        <v>29206</v>
      </c>
      <c r="L16" s="45">
        <v>49868</v>
      </c>
      <c r="M16" s="45">
        <v>48058</v>
      </c>
      <c r="N16" s="45">
        <v>1810</v>
      </c>
      <c r="O16" s="45">
        <v>0</v>
      </c>
      <c r="P16" s="45">
        <v>0</v>
      </c>
      <c r="Q16" s="131">
        <v>19679</v>
      </c>
    </row>
    <row r="17" spans="1:17" ht="16.5" customHeight="1">
      <c r="A17" s="120" t="s">
        <v>817</v>
      </c>
      <c r="B17" s="1" t="s">
        <v>1239</v>
      </c>
      <c r="C17" s="42">
        <v>4</v>
      </c>
      <c r="D17" s="43">
        <v>0</v>
      </c>
      <c r="E17" s="42">
        <v>23</v>
      </c>
      <c r="F17" s="43">
        <v>1</v>
      </c>
      <c r="G17" s="42">
        <v>3</v>
      </c>
      <c r="H17" s="42">
        <v>27</v>
      </c>
      <c r="I17" s="134">
        <v>0</v>
      </c>
      <c r="J17" s="44" t="s">
        <v>1628</v>
      </c>
      <c r="K17" s="45" t="s">
        <v>1628</v>
      </c>
      <c r="L17" s="45" t="s">
        <v>1628</v>
      </c>
      <c r="M17" s="45" t="s">
        <v>1628</v>
      </c>
      <c r="N17" s="45">
        <v>9752</v>
      </c>
      <c r="O17" s="45">
        <v>0</v>
      </c>
      <c r="P17" s="45" t="s">
        <v>1628</v>
      </c>
      <c r="Q17" s="134" t="s">
        <v>1628</v>
      </c>
    </row>
    <row r="18" spans="1:17" ht="16.5" customHeight="1">
      <c r="A18" s="120" t="s">
        <v>818</v>
      </c>
      <c r="B18" s="1" t="s">
        <v>771</v>
      </c>
      <c r="C18" s="42">
        <v>4</v>
      </c>
      <c r="D18" s="42">
        <v>0</v>
      </c>
      <c r="E18" s="42">
        <v>19</v>
      </c>
      <c r="F18" s="42">
        <v>5</v>
      </c>
      <c r="G18" s="43">
        <v>0</v>
      </c>
      <c r="H18" s="42">
        <v>24</v>
      </c>
      <c r="I18" s="134">
        <v>0</v>
      </c>
      <c r="J18" s="44" t="s">
        <v>1628</v>
      </c>
      <c r="K18" s="45" t="s">
        <v>1628</v>
      </c>
      <c r="L18" s="45" t="s">
        <v>1628</v>
      </c>
      <c r="M18" s="45" t="s">
        <v>1628</v>
      </c>
      <c r="N18" s="45" t="s">
        <v>1628</v>
      </c>
      <c r="O18" s="45" t="s">
        <v>1628</v>
      </c>
      <c r="P18" s="42">
        <v>4500</v>
      </c>
      <c r="Q18" s="134" t="s">
        <v>1628</v>
      </c>
    </row>
    <row r="19" spans="1:17" ht="16.5" customHeight="1">
      <c r="A19" s="120" t="s">
        <v>1240</v>
      </c>
      <c r="B19" s="1" t="s">
        <v>1241</v>
      </c>
      <c r="C19" s="42">
        <v>0</v>
      </c>
      <c r="D19" s="43">
        <v>0</v>
      </c>
      <c r="E19" s="42">
        <v>0</v>
      </c>
      <c r="F19" s="43">
        <v>0</v>
      </c>
      <c r="G19" s="43">
        <v>0</v>
      </c>
      <c r="H19" s="42">
        <v>0</v>
      </c>
      <c r="I19" s="134">
        <v>0</v>
      </c>
      <c r="J19" s="44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131">
        <v>0</v>
      </c>
    </row>
    <row r="20" spans="1:17" ht="16.5" customHeight="1">
      <c r="A20" s="120" t="s">
        <v>1242</v>
      </c>
      <c r="B20" s="1" t="s">
        <v>1243</v>
      </c>
      <c r="C20" s="42">
        <v>1</v>
      </c>
      <c r="D20" s="42">
        <v>0</v>
      </c>
      <c r="E20" s="42">
        <v>2</v>
      </c>
      <c r="F20" s="43">
        <v>4</v>
      </c>
      <c r="G20" s="43">
        <v>0</v>
      </c>
      <c r="H20" s="42">
        <v>6</v>
      </c>
      <c r="I20" s="134">
        <v>0</v>
      </c>
      <c r="J20" s="44" t="s">
        <v>1628</v>
      </c>
      <c r="K20" s="45" t="s">
        <v>1628</v>
      </c>
      <c r="L20" s="45" t="s">
        <v>1628</v>
      </c>
      <c r="M20" s="45" t="s">
        <v>1628</v>
      </c>
      <c r="N20" s="45">
        <v>0</v>
      </c>
      <c r="O20" s="45">
        <v>0</v>
      </c>
      <c r="P20" s="45">
        <v>0</v>
      </c>
      <c r="Q20" s="134" t="s">
        <v>1628</v>
      </c>
    </row>
    <row r="21" spans="1:17" ht="16.5" customHeight="1">
      <c r="A21" s="120" t="s">
        <v>1244</v>
      </c>
      <c r="B21" s="1" t="s">
        <v>1245</v>
      </c>
      <c r="C21" s="42">
        <v>39</v>
      </c>
      <c r="D21" s="42">
        <v>2</v>
      </c>
      <c r="E21" s="42">
        <v>203</v>
      </c>
      <c r="F21" s="42">
        <v>23</v>
      </c>
      <c r="G21" s="43">
        <v>10</v>
      </c>
      <c r="H21" s="42">
        <v>238</v>
      </c>
      <c r="I21" s="131">
        <v>8</v>
      </c>
      <c r="J21" s="41">
        <v>72130</v>
      </c>
      <c r="K21" s="42">
        <v>277617</v>
      </c>
      <c r="L21" s="42">
        <v>478424</v>
      </c>
      <c r="M21" s="42">
        <v>445589</v>
      </c>
      <c r="N21" s="42">
        <v>24408</v>
      </c>
      <c r="O21" s="43">
        <v>0</v>
      </c>
      <c r="P21" s="42">
        <v>8427</v>
      </c>
      <c r="Q21" s="131">
        <v>191243</v>
      </c>
    </row>
    <row r="22" spans="1:17" ht="16.5" customHeight="1">
      <c r="A22" s="120" t="s">
        <v>822</v>
      </c>
      <c r="B22" s="1" t="s">
        <v>1246</v>
      </c>
      <c r="C22" s="42">
        <v>5</v>
      </c>
      <c r="D22" s="42">
        <v>2</v>
      </c>
      <c r="E22" s="42">
        <v>22</v>
      </c>
      <c r="F22" s="42">
        <v>0</v>
      </c>
      <c r="G22" s="43">
        <v>0</v>
      </c>
      <c r="H22" s="42">
        <v>24</v>
      </c>
      <c r="I22" s="131">
        <v>0</v>
      </c>
      <c r="J22" s="41">
        <v>6767</v>
      </c>
      <c r="K22" s="42">
        <v>88812</v>
      </c>
      <c r="L22" s="42">
        <v>105624</v>
      </c>
      <c r="M22" s="42">
        <v>101415</v>
      </c>
      <c r="N22" s="42">
        <v>3353</v>
      </c>
      <c r="O22" s="43">
        <v>0</v>
      </c>
      <c r="P22" s="42">
        <v>856</v>
      </c>
      <c r="Q22" s="131">
        <v>16012</v>
      </c>
    </row>
    <row r="23" spans="1:17" ht="16.5" customHeight="1">
      <c r="A23" s="120" t="s">
        <v>823</v>
      </c>
      <c r="B23" s="1" t="s">
        <v>1247</v>
      </c>
      <c r="C23" s="42">
        <v>0</v>
      </c>
      <c r="D23" s="42">
        <v>0</v>
      </c>
      <c r="E23" s="42">
        <v>0</v>
      </c>
      <c r="F23" s="42">
        <v>0</v>
      </c>
      <c r="G23" s="43">
        <v>0</v>
      </c>
      <c r="H23" s="42">
        <v>0</v>
      </c>
      <c r="I23" s="134">
        <v>0</v>
      </c>
      <c r="J23" s="44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131">
        <v>0</v>
      </c>
    </row>
    <row r="24" spans="1:17" ht="16.5" customHeight="1">
      <c r="A24" s="120" t="s">
        <v>824</v>
      </c>
      <c r="B24" s="1" t="s">
        <v>1248</v>
      </c>
      <c r="C24" s="42">
        <v>46</v>
      </c>
      <c r="D24" s="42">
        <v>9</v>
      </c>
      <c r="E24" s="42">
        <v>227</v>
      </c>
      <c r="F24" s="42">
        <v>31</v>
      </c>
      <c r="G24" s="42">
        <v>3</v>
      </c>
      <c r="H24" s="42">
        <v>270</v>
      </c>
      <c r="I24" s="131">
        <v>11</v>
      </c>
      <c r="J24" s="41">
        <v>81768</v>
      </c>
      <c r="K24" s="42">
        <v>105403</v>
      </c>
      <c r="L24" s="42">
        <v>284707</v>
      </c>
      <c r="M24" s="42">
        <v>172512</v>
      </c>
      <c r="N24" s="42">
        <v>101565</v>
      </c>
      <c r="O24" s="43">
        <v>0</v>
      </c>
      <c r="P24" s="42">
        <v>10630</v>
      </c>
      <c r="Q24" s="131">
        <v>170804</v>
      </c>
    </row>
    <row r="25" spans="1:17" ht="16.5" customHeight="1">
      <c r="A25" s="120" t="s">
        <v>825</v>
      </c>
      <c r="B25" s="1" t="s">
        <v>1249</v>
      </c>
      <c r="C25" s="42">
        <v>12</v>
      </c>
      <c r="D25" s="42">
        <v>3</v>
      </c>
      <c r="E25" s="42">
        <v>61</v>
      </c>
      <c r="F25" s="42">
        <v>6</v>
      </c>
      <c r="G25" s="43">
        <v>2</v>
      </c>
      <c r="H25" s="42">
        <v>72</v>
      </c>
      <c r="I25" s="131">
        <v>1</v>
      </c>
      <c r="J25" s="41">
        <v>20800</v>
      </c>
      <c r="K25" s="42">
        <v>30599</v>
      </c>
      <c r="L25" s="42">
        <v>66622</v>
      </c>
      <c r="M25" s="42">
        <v>42841</v>
      </c>
      <c r="N25" s="42">
        <v>15269</v>
      </c>
      <c r="O25" s="43">
        <v>0</v>
      </c>
      <c r="P25" s="42">
        <v>8512</v>
      </c>
      <c r="Q25" s="131">
        <v>34306</v>
      </c>
    </row>
    <row r="26" spans="1:17" ht="16.5" customHeight="1">
      <c r="A26" s="120" t="s">
        <v>826</v>
      </c>
      <c r="B26" s="1" t="s">
        <v>1250</v>
      </c>
      <c r="C26" s="42">
        <v>35</v>
      </c>
      <c r="D26" s="42">
        <v>15</v>
      </c>
      <c r="E26" s="42">
        <v>165</v>
      </c>
      <c r="F26" s="42">
        <v>25</v>
      </c>
      <c r="G26" s="42">
        <v>0</v>
      </c>
      <c r="H26" s="42">
        <v>205</v>
      </c>
      <c r="I26" s="131">
        <v>2</v>
      </c>
      <c r="J26" s="41">
        <v>61852</v>
      </c>
      <c r="K26" s="42">
        <v>86964</v>
      </c>
      <c r="L26" s="42">
        <v>192536</v>
      </c>
      <c r="M26" s="42">
        <v>139634</v>
      </c>
      <c r="N26" s="42">
        <v>44565</v>
      </c>
      <c r="O26" s="43">
        <v>117</v>
      </c>
      <c r="P26" s="42">
        <v>8220</v>
      </c>
      <c r="Q26" s="131">
        <v>100552</v>
      </c>
    </row>
    <row r="27" spans="1:17" ht="16.5" customHeight="1">
      <c r="A27" s="120" t="s">
        <v>827</v>
      </c>
      <c r="B27" s="1" t="s">
        <v>1251</v>
      </c>
      <c r="C27" s="42">
        <v>2</v>
      </c>
      <c r="D27" s="42">
        <v>1</v>
      </c>
      <c r="E27" s="43">
        <v>6</v>
      </c>
      <c r="F27" s="43">
        <v>6</v>
      </c>
      <c r="G27" s="43">
        <v>0</v>
      </c>
      <c r="H27" s="42">
        <v>13</v>
      </c>
      <c r="I27" s="134">
        <v>0</v>
      </c>
      <c r="J27" s="44" t="s">
        <v>1628</v>
      </c>
      <c r="K27" s="45" t="s">
        <v>1628</v>
      </c>
      <c r="L27" s="45" t="s">
        <v>1628</v>
      </c>
      <c r="M27" s="45" t="s">
        <v>1628</v>
      </c>
      <c r="N27" s="45">
        <v>0</v>
      </c>
      <c r="O27" s="45">
        <v>0</v>
      </c>
      <c r="P27" s="45">
        <v>0</v>
      </c>
      <c r="Q27" s="134" t="s">
        <v>1628</v>
      </c>
    </row>
    <row r="28" spans="1:17" ht="16.5" customHeight="1">
      <c r="A28" s="120" t="s">
        <v>1252</v>
      </c>
      <c r="B28" s="1" t="s">
        <v>1253</v>
      </c>
      <c r="C28" s="45">
        <v>4</v>
      </c>
      <c r="D28" s="45">
        <v>0</v>
      </c>
      <c r="E28" s="45">
        <v>18</v>
      </c>
      <c r="F28" s="45">
        <v>5</v>
      </c>
      <c r="G28" s="45">
        <v>0</v>
      </c>
      <c r="H28" s="45">
        <v>23</v>
      </c>
      <c r="I28" s="135">
        <v>0</v>
      </c>
      <c r="J28" s="44">
        <v>6661</v>
      </c>
      <c r="K28" s="45">
        <v>3472</v>
      </c>
      <c r="L28" s="45">
        <v>25906</v>
      </c>
      <c r="M28" s="45">
        <v>0</v>
      </c>
      <c r="N28" s="45">
        <v>25906</v>
      </c>
      <c r="O28" s="45">
        <v>0</v>
      </c>
      <c r="P28" s="45">
        <v>0</v>
      </c>
      <c r="Q28" s="131">
        <v>21366</v>
      </c>
    </row>
    <row r="29" spans="1:17" ht="16.5" customHeight="1">
      <c r="A29" s="120" t="s">
        <v>1254</v>
      </c>
      <c r="B29" s="1" t="s">
        <v>1255</v>
      </c>
      <c r="C29" s="42">
        <v>5</v>
      </c>
      <c r="D29" s="42">
        <v>3</v>
      </c>
      <c r="E29" s="42">
        <v>16</v>
      </c>
      <c r="F29" s="42">
        <v>11</v>
      </c>
      <c r="G29" s="43">
        <v>0</v>
      </c>
      <c r="H29" s="42">
        <v>30</v>
      </c>
      <c r="I29" s="134">
        <v>0</v>
      </c>
      <c r="J29" s="41">
        <v>5395</v>
      </c>
      <c r="K29" s="42">
        <v>7075</v>
      </c>
      <c r="L29" s="42">
        <v>16652</v>
      </c>
      <c r="M29" s="42">
        <v>3911</v>
      </c>
      <c r="N29" s="42">
        <v>11704</v>
      </c>
      <c r="O29" s="43" t="s">
        <v>1628</v>
      </c>
      <c r="P29" s="42">
        <v>180</v>
      </c>
      <c r="Q29" s="131">
        <v>9121</v>
      </c>
    </row>
    <row r="30" spans="1:17" ht="16.5" customHeight="1">
      <c r="A30" s="120" t="s">
        <v>830</v>
      </c>
      <c r="B30" s="1" t="s">
        <v>1256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135">
        <v>0</v>
      </c>
      <c r="J30" s="44">
        <v>0</v>
      </c>
      <c r="K30" s="45">
        <v>0</v>
      </c>
      <c r="L30" s="45">
        <v>0</v>
      </c>
      <c r="M30" s="45">
        <v>0</v>
      </c>
      <c r="N30" s="45">
        <v>0</v>
      </c>
      <c r="O30" s="43">
        <v>0</v>
      </c>
      <c r="P30" s="45">
        <v>0</v>
      </c>
      <c r="Q30" s="131">
        <v>0</v>
      </c>
    </row>
    <row r="31" spans="1:17" ht="16.5" customHeight="1">
      <c r="A31" s="120" t="s">
        <v>831</v>
      </c>
      <c r="B31" s="1" t="s">
        <v>1257</v>
      </c>
      <c r="C31" s="42">
        <v>9</v>
      </c>
      <c r="D31" s="42">
        <v>2</v>
      </c>
      <c r="E31" s="42">
        <v>40</v>
      </c>
      <c r="F31" s="42">
        <v>5</v>
      </c>
      <c r="G31" s="43">
        <v>5</v>
      </c>
      <c r="H31" s="42">
        <v>52</v>
      </c>
      <c r="I31" s="131">
        <v>13</v>
      </c>
      <c r="J31" s="41">
        <v>14993</v>
      </c>
      <c r="K31" s="42">
        <v>53502</v>
      </c>
      <c r="L31" s="42">
        <v>82668</v>
      </c>
      <c r="M31" s="42">
        <v>53058</v>
      </c>
      <c r="N31" s="42">
        <v>28986</v>
      </c>
      <c r="O31" s="43">
        <v>0</v>
      </c>
      <c r="P31" s="43">
        <v>624</v>
      </c>
      <c r="Q31" s="131">
        <v>27777</v>
      </c>
    </row>
    <row r="32" spans="1:17" ht="16.5" customHeight="1">
      <c r="A32" s="120" t="s">
        <v>832</v>
      </c>
      <c r="B32" s="1" t="s">
        <v>944</v>
      </c>
      <c r="C32" s="42">
        <v>25</v>
      </c>
      <c r="D32" s="42">
        <v>11</v>
      </c>
      <c r="E32" s="42">
        <v>90</v>
      </c>
      <c r="F32" s="42">
        <v>26</v>
      </c>
      <c r="G32" s="42">
        <v>0</v>
      </c>
      <c r="H32" s="42">
        <v>127</v>
      </c>
      <c r="I32" s="131">
        <v>0</v>
      </c>
      <c r="J32" s="41">
        <v>27822</v>
      </c>
      <c r="K32" s="42">
        <v>58372</v>
      </c>
      <c r="L32" s="42">
        <v>124999</v>
      </c>
      <c r="M32" s="42">
        <v>103918</v>
      </c>
      <c r="N32" s="42">
        <v>17322</v>
      </c>
      <c r="O32" s="43">
        <v>0</v>
      </c>
      <c r="P32" s="42">
        <v>3759</v>
      </c>
      <c r="Q32" s="131">
        <v>63456</v>
      </c>
    </row>
    <row r="33" spans="1:17" s="103" customFormat="1" ht="16.5" customHeight="1" thickBot="1">
      <c r="A33" s="121"/>
      <c r="B33" s="91" t="s">
        <v>1258</v>
      </c>
      <c r="C33" s="47">
        <v>498</v>
      </c>
      <c r="D33" s="47">
        <v>240</v>
      </c>
      <c r="E33" s="47">
        <v>1992</v>
      </c>
      <c r="F33" s="47">
        <v>688</v>
      </c>
      <c r="G33" s="47">
        <v>50</v>
      </c>
      <c r="H33" s="47">
        <v>2970</v>
      </c>
      <c r="I33" s="136">
        <v>70</v>
      </c>
      <c r="J33" s="46">
        <v>659958</v>
      </c>
      <c r="K33" s="47">
        <v>1698864</v>
      </c>
      <c r="L33" s="47">
        <v>3187250</v>
      </c>
      <c r="M33" s="47">
        <v>2705296</v>
      </c>
      <c r="N33" s="47">
        <v>359813</v>
      </c>
      <c r="O33" s="47">
        <v>974</v>
      </c>
      <c r="P33" s="47">
        <v>121167</v>
      </c>
      <c r="Q33" s="137">
        <v>1411408</v>
      </c>
    </row>
    <row r="34" spans="1:17" ht="15" customHeight="1" thickBot="1">
      <c r="A34" s="138"/>
      <c r="B34" s="139"/>
      <c r="C34" s="140"/>
      <c r="D34" s="140"/>
      <c r="E34" s="140"/>
      <c r="F34" s="140"/>
      <c r="G34" s="140"/>
      <c r="H34" s="140"/>
      <c r="I34" s="141"/>
      <c r="J34" s="48"/>
      <c r="K34" s="48"/>
      <c r="L34" s="48"/>
      <c r="M34" s="48"/>
      <c r="N34" s="48"/>
      <c r="O34" s="48"/>
      <c r="P34" s="48"/>
      <c r="Q34" s="49"/>
    </row>
    <row r="35" spans="1:17" ht="22.5" customHeight="1" thickBot="1">
      <c r="A35" s="325" t="s">
        <v>903</v>
      </c>
      <c r="B35" s="326"/>
      <c r="C35" s="326"/>
      <c r="D35" s="326"/>
      <c r="E35" s="326"/>
      <c r="F35" s="326"/>
      <c r="G35" s="326"/>
      <c r="H35" s="326"/>
      <c r="I35" s="327"/>
      <c r="J35" s="328" t="s">
        <v>903</v>
      </c>
      <c r="K35" s="329"/>
      <c r="L35" s="329"/>
      <c r="M35" s="329"/>
      <c r="N35" s="329"/>
      <c r="O35" s="329"/>
      <c r="P35" s="329"/>
      <c r="Q35" s="330"/>
    </row>
    <row r="36" spans="1:17" ht="16.5" customHeight="1">
      <c r="A36" s="120" t="s">
        <v>809</v>
      </c>
      <c r="B36" s="1" t="s">
        <v>833</v>
      </c>
      <c r="C36" s="8">
        <v>70</v>
      </c>
      <c r="D36" s="8">
        <v>17</v>
      </c>
      <c r="E36" s="8">
        <v>450</v>
      </c>
      <c r="F36" s="8">
        <v>466</v>
      </c>
      <c r="G36" s="8">
        <v>1</v>
      </c>
      <c r="H36" s="30">
        <v>934</v>
      </c>
      <c r="I36" s="57">
        <v>19</v>
      </c>
      <c r="J36" s="9">
        <v>190782</v>
      </c>
      <c r="K36" s="8">
        <v>513993</v>
      </c>
      <c r="L36" s="8">
        <v>975651</v>
      </c>
      <c r="M36" s="8">
        <v>873853</v>
      </c>
      <c r="N36" s="8">
        <v>17896</v>
      </c>
      <c r="O36" s="8">
        <v>0</v>
      </c>
      <c r="P36" s="8">
        <v>83902</v>
      </c>
      <c r="Q36" s="10">
        <v>440150</v>
      </c>
    </row>
    <row r="37" spans="1:17" ht="16.5" customHeight="1">
      <c r="A37" s="120" t="s">
        <v>810</v>
      </c>
      <c r="B37" s="1" t="s">
        <v>834</v>
      </c>
      <c r="C37" s="8">
        <v>9</v>
      </c>
      <c r="D37" s="8">
        <v>0</v>
      </c>
      <c r="E37" s="8">
        <v>85</v>
      </c>
      <c r="F37" s="8">
        <v>30</v>
      </c>
      <c r="G37" s="8">
        <v>1</v>
      </c>
      <c r="H37" s="16">
        <v>116</v>
      </c>
      <c r="I37" s="57">
        <v>0</v>
      </c>
      <c r="J37" s="9">
        <v>33723</v>
      </c>
      <c r="K37" s="8">
        <v>57588</v>
      </c>
      <c r="L37" s="8">
        <v>185911</v>
      </c>
      <c r="M37" s="8">
        <v>172889</v>
      </c>
      <c r="N37" s="8">
        <v>12897</v>
      </c>
      <c r="O37" s="8">
        <v>0</v>
      </c>
      <c r="P37" s="8">
        <v>125</v>
      </c>
      <c r="Q37" s="10">
        <v>106960</v>
      </c>
    </row>
    <row r="38" spans="1:17" ht="16.5" customHeight="1">
      <c r="A38" s="120" t="s">
        <v>811</v>
      </c>
      <c r="B38" s="1" t="s">
        <v>835</v>
      </c>
      <c r="C38" s="8">
        <v>14</v>
      </c>
      <c r="D38" s="8">
        <v>2</v>
      </c>
      <c r="E38" s="8">
        <v>146</v>
      </c>
      <c r="F38" s="8">
        <v>56</v>
      </c>
      <c r="G38" s="8">
        <v>0</v>
      </c>
      <c r="H38" s="16">
        <v>204</v>
      </c>
      <c r="I38" s="57">
        <v>0</v>
      </c>
      <c r="J38" s="9">
        <v>33800</v>
      </c>
      <c r="K38" s="8">
        <v>29309</v>
      </c>
      <c r="L38" s="8">
        <v>76657</v>
      </c>
      <c r="M38" s="8">
        <v>23511</v>
      </c>
      <c r="N38" s="8">
        <v>43434</v>
      </c>
      <c r="O38" s="8">
        <v>0</v>
      </c>
      <c r="P38" s="8">
        <v>9712</v>
      </c>
      <c r="Q38" s="10">
        <v>45093</v>
      </c>
    </row>
    <row r="39" spans="1:17" ht="16.5" customHeight="1">
      <c r="A39" s="120" t="s">
        <v>812</v>
      </c>
      <c r="B39" s="1" t="s">
        <v>836</v>
      </c>
      <c r="C39" s="8">
        <v>27</v>
      </c>
      <c r="D39" s="8">
        <v>3</v>
      </c>
      <c r="E39" s="8">
        <v>333</v>
      </c>
      <c r="F39" s="8">
        <v>36</v>
      </c>
      <c r="G39" s="8">
        <v>0</v>
      </c>
      <c r="H39" s="16">
        <v>372</v>
      </c>
      <c r="I39" s="57">
        <v>3</v>
      </c>
      <c r="J39" s="9">
        <v>106871</v>
      </c>
      <c r="K39" s="8">
        <v>367489</v>
      </c>
      <c r="L39" s="8">
        <v>652570</v>
      </c>
      <c r="M39" s="8">
        <v>584834</v>
      </c>
      <c r="N39" s="7">
        <v>14388</v>
      </c>
      <c r="O39" s="8">
        <v>0</v>
      </c>
      <c r="P39" s="7">
        <v>53348</v>
      </c>
      <c r="Q39" s="10">
        <v>271513</v>
      </c>
    </row>
    <row r="40" spans="1:17" ht="16.5" customHeight="1">
      <c r="A40" s="120" t="s">
        <v>813</v>
      </c>
      <c r="B40" s="1" t="s">
        <v>837</v>
      </c>
      <c r="C40" s="8">
        <v>4</v>
      </c>
      <c r="D40" s="8">
        <v>0</v>
      </c>
      <c r="E40" s="8">
        <v>48</v>
      </c>
      <c r="F40" s="8">
        <v>8</v>
      </c>
      <c r="G40" s="8">
        <v>0</v>
      </c>
      <c r="H40" s="16">
        <v>56</v>
      </c>
      <c r="I40" s="57">
        <v>0</v>
      </c>
      <c r="J40" s="44" t="s">
        <v>1628</v>
      </c>
      <c r="K40" s="45" t="s">
        <v>1628</v>
      </c>
      <c r="L40" s="45" t="s">
        <v>1628</v>
      </c>
      <c r="M40" s="45" t="s">
        <v>1628</v>
      </c>
      <c r="N40" s="7">
        <v>0</v>
      </c>
      <c r="O40" s="8">
        <v>0</v>
      </c>
      <c r="P40" s="7">
        <v>0</v>
      </c>
      <c r="Q40" s="10" t="s">
        <v>1628</v>
      </c>
    </row>
    <row r="41" spans="1:17" ht="16.5" customHeight="1">
      <c r="A41" s="120" t="s">
        <v>814</v>
      </c>
      <c r="B41" s="1" t="s">
        <v>838</v>
      </c>
      <c r="C41" s="8">
        <v>15</v>
      </c>
      <c r="D41" s="8">
        <v>0</v>
      </c>
      <c r="E41" s="8">
        <v>195</v>
      </c>
      <c r="F41" s="8">
        <v>23</v>
      </c>
      <c r="G41" s="8">
        <v>4</v>
      </c>
      <c r="H41" s="16">
        <v>222</v>
      </c>
      <c r="I41" s="57">
        <v>0</v>
      </c>
      <c r="J41" s="9">
        <v>66400</v>
      </c>
      <c r="K41" s="8">
        <v>237737</v>
      </c>
      <c r="L41" s="8">
        <v>412354</v>
      </c>
      <c r="M41" s="8">
        <v>373964</v>
      </c>
      <c r="N41" s="8">
        <v>33</v>
      </c>
      <c r="O41" s="8">
        <v>0</v>
      </c>
      <c r="P41" s="8">
        <v>38357</v>
      </c>
      <c r="Q41" s="10">
        <v>166302</v>
      </c>
    </row>
    <row r="42" spans="1:17" ht="16.5" customHeight="1">
      <c r="A42" s="120" t="s">
        <v>815</v>
      </c>
      <c r="B42" s="1" t="s">
        <v>839</v>
      </c>
      <c r="C42" s="8">
        <v>17</v>
      </c>
      <c r="D42" s="8">
        <v>1</v>
      </c>
      <c r="E42" s="8">
        <v>220</v>
      </c>
      <c r="F42" s="8">
        <v>25</v>
      </c>
      <c r="G42" s="8">
        <v>1</v>
      </c>
      <c r="H42" s="16">
        <v>247</v>
      </c>
      <c r="I42" s="57">
        <v>2</v>
      </c>
      <c r="J42" s="9">
        <v>72753</v>
      </c>
      <c r="K42" s="8">
        <v>126554</v>
      </c>
      <c r="L42" s="8">
        <v>261366</v>
      </c>
      <c r="M42" s="8">
        <v>246540</v>
      </c>
      <c r="N42" s="8">
        <v>12349</v>
      </c>
      <c r="O42" s="8">
        <v>0</v>
      </c>
      <c r="P42" s="8">
        <v>2477</v>
      </c>
      <c r="Q42" s="10">
        <v>128391</v>
      </c>
    </row>
    <row r="43" spans="1:17" ht="16.5" customHeight="1">
      <c r="A43" s="120" t="s">
        <v>816</v>
      </c>
      <c r="B43" s="1" t="s">
        <v>840</v>
      </c>
      <c r="C43" s="8">
        <v>1</v>
      </c>
      <c r="D43" s="8">
        <v>0</v>
      </c>
      <c r="E43" s="8">
        <v>8</v>
      </c>
      <c r="F43" s="8">
        <v>8</v>
      </c>
      <c r="G43" s="8">
        <v>0</v>
      </c>
      <c r="H43" s="16">
        <v>16</v>
      </c>
      <c r="I43" s="57">
        <v>0</v>
      </c>
      <c r="J43" s="9" t="s">
        <v>1628</v>
      </c>
      <c r="K43" s="8" t="s">
        <v>1628</v>
      </c>
      <c r="L43" s="8" t="s">
        <v>1628</v>
      </c>
      <c r="M43" s="8" t="s">
        <v>1628</v>
      </c>
      <c r="N43" s="8">
        <v>0</v>
      </c>
      <c r="O43" s="8">
        <v>0</v>
      </c>
      <c r="P43" s="8" t="s">
        <v>1628</v>
      </c>
      <c r="Q43" s="10" t="s">
        <v>1628</v>
      </c>
    </row>
    <row r="44" spans="1:17" ht="16.5" customHeight="1">
      <c r="A44" s="120" t="s">
        <v>817</v>
      </c>
      <c r="B44" s="1" t="s">
        <v>841</v>
      </c>
      <c r="C44" s="8">
        <v>1</v>
      </c>
      <c r="D44" s="8">
        <v>0</v>
      </c>
      <c r="E44" s="8">
        <v>10</v>
      </c>
      <c r="F44" s="8">
        <v>0</v>
      </c>
      <c r="G44" s="8">
        <v>0</v>
      </c>
      <c r="H44" s="16">
        <v>10</v>
      </c>
      <c r="I44" s="57">
        <v>0</v>
      </c>
      <c r="J44" s="9" t="s">
        <v>1628</v>
      </c>
      <c r="K44" s="8" t="s">
        <v>1628</v>
      </c>
      <c r="L44" s="8" t="s">
        <v>1628</v>
      </c>
      <c r="M44" s="8" t="s">
        <v>1628</v>
      </c>
      <c r="N44" s="8">
        <v>0</v>
      </c>
      <c r="O44" s="8">
        <v>0</v>
      </c>
      <c r="P44" s="7" t="s">
        <v>1628</v>
      </c>
      <c r="Q44" s="13" t="s">
        <v>1628</v>
      </c>
    </row>
    <row r="45" spans="1:17" ht="16.5" customHeight="1">
      <c r="A45" s="120" t="s">
        <v>818</v>
      </c>
      <c r="B45" s="1" t="s">
        <v>842</v>
      </c>
      <c r="C45" s="8">
        <v>5</v>
      </c>
      <c r="D45" s="8">
        <v>0</v>
      </c>
      <c r="E45" s="8">
        <v>48</v>
      </c>
      <c r="F45" s="8">
        <v>34</v>
      </c>
      <c r="G45" s="8">
        <v>0</v>
      </c>
      <c r="H45" s="16">
        <v>82</v>
      </c>
      <c r="I45" s="57">
        <v>0</v>
      </c>
      <c r="J45" s="25">
        <v>18107</v>
      </c>
      <c r="K45" s="7">
        <v>45245</v>
      </c>
      <c r="L45" s="7">
        <v>102429</v>
      </c>
      <c r="M45" s="7">
        <v>93239</v>
      </c>
      <c r="N45" s="7">
        <v>0</v>
      </c>
      <c r="O45" s="8">
        <v>0</v>
      </c>
      <c r="P45" s="7" t="s">
        <v>1628</v>
      </c>
      <c r="Q45" s="13">
        <v>54501</v>
      </c>
    </row>
    <row r="46" spans="1:17" ht="16.5" customHeight="1">
      <c r="A46" s="120" t="s">
        <v>819</v>
      </c>
      <c r="B46" s="1" t="s">
        <v>843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10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10">
        <v>0</v>
      </c>
    </row>
    <row r="47" spans="1:17" ht="16.5" customHeight="1">
      <c r="A47" s="120" t="s">
        <v>820</v>
      </c>
      <c r="B47" s="1" t="s">
        <v>844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6">
        <v>0</v>
      </c>
      <c r="I47" s="57">
        <v>0</v>
      </c>
      <c r="J47" s="25">
        <v>0</v>
      </c>
      <c r="K47" s="7">
        <v>0</v>
      </c>
      <c r="L47" s="7">
        <v>0</v>
      </c>
      <c r="M47" s="7">
        <v>0</v>
      </c>
      <c r="N47" s="7">
        <v>0</v>
      </c>
      <c r="O47" s="8">
        <v>0</v>
      </c>
      <c r="P47" s="8">
        <v>0</v>
      </c>
      <c r="Q47" s="13">
        <v>0</v>
      </c>
    </row>
    <row r="48" spans="1:17" ht="16.5" customHeight="1">
      <c r="A48" s="120" t="s">
        <v>821</v>
      </c>
      <c r="B48" s="1" t="s">
        <v>845</v>
      </c>
      <c r="C48" s="8">
        <v>43</v>
      </c>
      <c r="D48" s="8">
        <v>0</v>
      </c>
      <c r="E48" s="8">
        <v>499</v>
      </c>
      <c r="F48" s="8">
        <v>65</v>
      </c>
      <c r="G48" s="8">
        <v>7</v>
      </c>
      <c r="H48" s="16">
        <v>571</v>
      </c>
      <c r="I48" s="57">
        <v>41</v>
      </c>
      <c r="J48" s="9">
        <v>174610</v>
      </c>
      <c r="K48" s="8">
        <v>520548</v>
      </c>
      <c r="L48" s="8">
        <v>1000349</v>
      </c>
      <c r="M48" s="8">
        <v>869780</v>
      </c>
      <c r="N48" s="8">
        <v>6314</v>
      </c>
      <c r="O48" s="8">
        <v>0</v>
      </c>
      <c r="P48" s="8">
        <v>124255</v>
      </c>
      <c r="Q48" s="10">
        <v>456952</v>
      </c>
    </row>
    <row r="49" spans="1:17" ht="16.5" customHeight="1">
      <c r="A49" s="120" t="s">
        <v>822</v>
      </c>
      <c r="B49" s="1" t="s">
        <v>846</v>
      </c>
      <c r="C49" s="8">
        <v>10</v>
      </c>
      <c r="D49" s="8">
        <v>0</v>
      </c>
      <c r="E49" s="8">
        <v>138</v>
      </c>
      <c r="F49" s="8">
        <v>7</v>
      </c>
      <c r="G49" s="8">
        <v>0</v>
      </c>
      <c r="H49" s="16">
        <v>145</v>
      </c>
      <c r="I49" s="57">
        <v>0</v>
      </c>
      <c r="J49" s="9">
        <v>51600</v>
      </c>
      <c r="K49" s="8">
        <v>148701</v>
      </c>
      <c r="L49" s="8">
        <v>313895</v>
      </c>
      <c r="M49" s="8">
        <v>257885</v>
      </c>
      <c r="N49" s="8">
        <v>43810</v>
      </c>
      <c r="O49" s="8">
        <v>0</v>
      </c>
      <c r="P49" s="8">
        <v>12200</v>
      </c>
      <c r="Q49" s="10">
        <v>157327</v>
      </c>
    </row>
    <row r="50" spans="1:17" ht="16.5" customHeight="1">
      <c r="A50" s="120" t="s">
        <v>823</v>
      </c>
      <c r="B50" s="1" t="s">
        <v>847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16">
        <v>0</v>
      </c>
      <c r="I50" s="57">
        <v>0</v>
      </c>
      <c r="J50" s="25">
        <v>0</v>
      </c>
      <c r="K50" s="7">
        <v>0</v>
      </c>
      <c r="L50" s="7">
        <v>0</v>
      </c>
      <c r="M50" s="7">
        <v>0</v>
      </c>
      <c r="N50" s="8">
        <v>0</v>
      </c>
      <c r="O50" s="8">
        <v>0</v>
      </c>
      <c r="P50" s="7">
        <v>0</v>
      </c>
      <c r="Q50" s="13">
        <v>0</v>
      </c>
    </row>
    <row r="51" spans="1:17" ht="16.5" customHeight="1">
      <c r="A51" s="120" t="s">
        <v>824</v>
      </c>
      <c r="B51" s="1" t="s">
        <v>848</v>
      </c>
      <c r="C51" s="8">
        <v>20</v>
      </c>
      <c r="D51" s="8">
        <v>0</v>
      </c>
      <c r="E51" s="8">
        <v>265</v>
      </c>
      <c r="F51" s="8">
        <v>7</v>
      </c>
      <c r="G51" s="8">
        <v>6</v>
      </c>
      <c r="H51" s="16">
        <v>278</v>
      </c>
      <c r="I51" s="57">
        <v>0</v>
      </c>
      <c r="J51" s="9">
        <v>95487</v>
      </c>
      <c r="K51" s="8">
        <v>205943</v>
      </c>
      <c r="L51" s="8">
        <v>409752</v>
      </c>
      <c r="M51" s="8">
        <v>299678</v>
      </c>
      <c r="N51" s="8">
        <v>105193</v>
      </c>
      <c r="O51" s="8">
        <v>0</v>
      </c>
      <c r="P51" s="8">
        <v>4881</v>
      </c>
      <c r="Q51" s="10">
        <v>194103</v>
      </c>
    </row>
    <row r="52" spans="1:17" ht="16.5" customHeight="1">
      <c r="A52" s="120" t="s">
        <v>825</v>
      </c>
      <c r="B52" s="1" t="s">
        <v>849</v>
      </c>
      <c r="C52" s="8">
        <v>13</v>
      </c>
      <c r="D52" s="8">
        <v>0</v>
      </c>
      <c r="E52" s="8">
        <v>169</v>
      </c>
      <c r="F52" s="8">
        <v>9</v>
      </c>
      <c r="G52" s="8">
        <v>1</v>
      </c>
      <c r="H52" s="16">
        <v>179</v>
      </c>
      <c r="I52" s="57">
        <v>2</v>
      </c>
      <c r="J52" s="9">
        <v>61006</v>
      </c>
      <c r="K52" s="8">
        <v>118168</v>
      </c>
      <c r="L52" s="8">
        <v>227249</v>
      </c>
      <c r="M52" s="8">
        <v>167108</v>
      </c>
      <c r="N52" s="8">
        <v>21400</v>
      </c>
      <c r="O52" s="8">
        <v>0</v>
      </c>
      <c r="P52" s="8">
        <v>38741</v>
      </c>
      <c r="Q52" s="10">
        <v>103887</v>
      </c>
    </row>
    <row r="53" spans="1:17" ht="16.5" customHeight="1">
      <c r="A53" s="120" t="s">
        <v>826</v>
      </c>
      <c r="B53" s="1" t="s">
        <v>850</v>
      </c>
      <c r="C53" s="8">
        <v>21</v>
      </c>
      <c r="D53" s="8">
        <v>0</v>
      </c>
      <c r="E53" s="8">
        <v>297</v>
      </c>
      <c r="F53" s="8">
        <v>14</v>
      </c>
      <c r="G53" s="8">
        <v>3</v>
      </c>
      <c r="H53" s="16">
        <v>314</v>
      </c>
      <c r="I53" s="57">
        <v>1</v>
      </c>
      <c r="J53" s="9">
        <v>118711</v>
      </c>
      <c r="K53" s="8">
        <v>167575</v>
      </c>
      <c r="L53" s="8">
        <v>420031</v>
      </c>
      <c r="M53" s="8">
        <v>322173</v>
      </c>
      <c r="N53" s="8">
        <v>73865</v>
      </c>
      <c r="O53" s="8">
        <v>57</v>
      </c>
      <c r="P53" s="8">
        <v>23936</v>
      </c>
      <c r="Q53" s="10">
        <v>241011</v>
      </c>
    </row>
    <row r="54" spans="1:17" ht="16.5" customHeight="1">
      <c r="A54" s="120" t="s">
        <v>827</v>
      </c>
      <c r="B54" s="1" t="s">
        <v>851</v>
      </c>
      <c r="C54" s="8">
        <v>1</v>
      </c>
      <c r="D54" s="8">
        <v>0</v>
      </c>
      <c r="E54" s="8">
        <v>10</v>
      </c>
      <c r="F54" s="8">
        <v>1</v>
      </c>
      <c r="G54" s="8">
        <v>0</v>
      </c>
      <c r="H54" s="16">
        <v>11</v>
      </c>
      <c r="I54" s="57">
        <v>0</v>
      </c>
      <c r="J54" s="9" t="s">
        <v>1628</v>
      </c>
      <c r="K54" s="8" t="s">
        <v>1628</v>
      </c>
      <c r="L54" s="8" t="s">
        <v>1628</v>
      </c>
      <c r="M54" s="8" t="s">
        <v>1628</v>
      </c>
      <c r="N54" s="8">
        <v>0</v>
      </c>
      <c r="O54" s="8">
        <v>0</v>
      </c>
      <c r="P54" s="8">
        <v>0</v>
      </c>
      <c r="Q54" s="10" t="s">
        <v>1628</v>
      </c>
    </row>
    <row r="55" spans="1:17" ht="16.5" customHeight="1">
      <c r="A55" s="120" t="s">
        <v>828</v>
      </c>
      <c r="B55" s="1" t="s">
        <v>945</v>
      </c>
      <c r="C55" s="8">
        <v>3</v>
      </c>
      <c r="D55" s="8">
        <v>0</v>
      </c>
      <c r="E55" s="8">
        <v>27</v>
      </c>
      <c r="F55" s="8">
        <v>17</v>
      </c>
      <c r="G55" s="8">
        <v>2</v>
      </c>
      <c r="H55" s="8">
        <v>46</v>
      </c>
      <c r="I55" s="10">
        <v>0</v>
      </c>
      <c r="J55" s="9">
        <v>13890</v>
      </c>
      <c r="K55" s="8">
        <v>30447</v>
      </c>
      <c r="L55" s="8">
        <v>54480</v>
      </c>
      <c r="M55" s="8">
        <v>38073</v>
      </c>
      <c r="N55" s="8">
        <v>16407</v>
      </c>
      <c r="O55" s="8">
        <v>0</v>
      </c>
      <c r="P55" s="8">
        <v>0</v>
      </c>
      <c r="Q55" s="10">
        <v>22889</v>
      </c>
    </row>
    <row r="56" spans="1:17" ht="16.5" customHeight="1">
      <c r="A56" s="120" t="s">
        <v>829</v>
      </c>
      <c r="B56" s="1" t="s">
        <v>852</v>
      </c>
      <c r="C56" s="8">
        <v>4</v>
      </c>
      <c r="D56" s="8">
        <v>0</v>
      </c>
      <c r="E56" s="8">
        <v>13</v>
      </c>
      <c r="F56" s="8">
        <v>26</v>
      </c>
      <c r="G56" s="8">
        <v>6</v>
      </c>
      <c r="H56" s="16">
        <v>45</v>
      </c>
      <c r="I56" s="57">
        <v>0</v>
      </c>
      <c r="J56" s="9">
        <v>7694</v>
      </c>
      <c r="K56" s="8">
        <v>2948</v>
      </c>
      <c r="L56" s="8">
        <v>17932</v>
      </c>
      <c r="M56" s="8">
        <v>8973</v>
      </c>
      <c r="N56" s="8">
        <v>8959</v>
      </c>
      <c r="O56" s="8">
        <v>0</v>
      </c>
      <c r="P56" s="8">
        <v>0</v>
      </c>
      <c r="Q56" s="10">
        <v>14270</v>
      </c>
    </row>
    <row r="57" spans="1:17" ht="16.5" customHeight="1">
      <c r="A57" s="120" t="s">
        <v>830</v>
      </c>
      <c r="B57" s="1" t="s">
        <v>853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10">
        <v>0</v>
      </c>
      <c r="J57" s="9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10">
        <v>0</v>
      </c>
    </row>
    <row r="58" spans="1:17" ht="16.5" customHeight="1">
      <c r="A58" s="120" t="s">
        <v>831</v>
      </c>
      <c r="B58" s="1" t="s">
        <v>854</v>
      </c>
      <c r="C58" s="8">
        <v>11</v>
      </c>
      <c r="D58" s="8">
        <v>0</v>
      </c>
      <c r="E58" s="8">
        <v>137</v>
      </c>
      <c r="F58" s="8">
        <v>14</v>
      </c>
      <c r="G58" s="8">
        <v>4</v>
      </c>
      <c r="H58" s="16">
        <v>155</v>
      </c>
      <c r="I58" s="57">
        <v>5</v>
      </c>
      <c r="J58" s="9">
        <v>63590</v>
      </c>
      <c r="K58" s="8">
        <v>237830</v>
      </c>
      <c r="L58" s="8">
        <v>399030</v>
      </c>
      <c r="M58" s="8">
        <v>269598</v>
      </c>
      <c r="N58" s="7">
        <v>116844</v>
      </c>
      <c r="O58" s="8">
        <v>0</v>
      </c>
      <c r="P58" s="7">
        <v>12588</v>
      </c>
      <c r="Q58" s="10">
        <v>153531</v>
      </c>
    </row>
    <row r="59" spans="1:17" ht="16.5" customHeight="1">
      <c r="A59" s="120" t="s">
        <v>832</v>
      </c>
      <c r="B59" s="1" t="s">
        <v>855</v>
      </c>
      <c r="C59" s="8">
        <v>7</v>
      </c>
      <c r="D59" s="8">
        <v>0</v>
      </c>
      <c r="E59" s="8">
        <v>76</v>
      </c>
      <c r="F59" s="8">
        <v>21</v>
      </c>
      <c r="G59" s="8">
        <v>0</v>
      </c>
      <c r="H59" s="16">
        <v>97</v>
      </c>
      <c r="I59" s="57">
        <v>0</v>
      </c>
      <c r="J59" s="9">
        <v>27827</v>
      </c>
      <c r="K59" s="8">
        <v>83554</v>
      </c>
      <c r="L59" s="8">
        <v>129057</v>
      </c>
      <c r="M59" s="8">
        <v>108370</v>
      </c>
      <c r="N59" s="8">
        <v>8452</v>
      </c>
      <c r="O59" s="8">
        <v>0</v>
      </c>
      <c r="P59" s="8">
        <v>12235</v>
      </c>
      <c r="Q59" s="10">
        <v>43433</v>
      </c>
    </row>
    <row r="60" spans="1:17" ht="16.5" customHeight="1" thickBot="1">
      <c r="A60" s="121"/>
      <c r="B60" s="91" t="s">
        <v>922</v>
      </c>
      <c r="C60" s="23">
        <v>296</v>
      </c>
      <c r="D60" s="23">
        <v>23</v>
      </c>
      <c r="E60" s="23">
        <v>3174</v>
      </c>
      <c r="F60" s="23">
        <v>867</v>
      </c>
      <c r="G60" s="23">
        <v>36</v>
      </c>
      <c r="H60" s="23">
        <v>4100</v>
      </c>
      <c r="I60" s="61">
        <v>73</v>
      </c>
      <c r="J60" s="60">
        <v>1161446</v>
      </c>
      <c r="K60" s="23">
        <v>2943481</v>
      </c>
      <c r="L60" s="23">
        <v>5729684</v>
      </c>
      <c r="M60" s="23">
        <v>4801439</v>
      </c>
      <c r="N60" s="23">
        <v>502241</v>
      </c>
      <c r="O60" s="23">
        <v>57</v>
      </c>
      <c r="P60" s="23">
        <v>425947</v>
      </c>
      <c r="Q60" s="61">
        <v>2639473</v>
      </c>
    </row>
    <row r="61" spans="1:17" ht="3.75" customHeight="1"/>
  </sheetData>
  <mergeCells count="23">
    <mergeCell ref="A8:I8"/>
    <mergeCell ref="J8:Q8"/>
    <mergeCell ref="A35:I35"/>
    <mergeCell ref="J35:Q35"/>
    <mergeCell ref="N5:N7"/>
    <mergeCell ref="O5:O7"/>
    <mergeCell ref="P5:P7"/>
    <mergeCell ref="E6:F6"/>
    <mergeCell ref="G6:G7"/>
    <mergeCell ref="O1:Q1"/>
    <mergeCell ref="A4:B7"/>
    <mergeCell ref="C4:C7"/>
    <mergeCell ref="D4:H4"/>
    <mergeCell ref="I4:I7"/>
    <mergeCell ref="J4:J7"/>
    <mergeCell ref="K4:K7"/>
    <mergeCell ref="L4:P4"/>
    <mergeCell ref="Q4:Q7"/>
    <mergeCell ref="D5:D7"/>
    <mergeCell ref="E5:G5"/>
    <mergeCell ref="H5:H7"/>
    <mergeCell ref="L5:L7"/>
    <mergeCell ref="M5:M7"/>
  </mergeCells>
  <phoneticPr fontId="3"/>
  <pageMargins left="0.86614173228346458" right="0" top="0.47244094488188981" bottom="0.43307086614173229" header="0.31496062992125984" footer="0.19685039370078741"/>
  <pageSetup paperSize="8" scale="82" orientation="landscape" r:id="rId1"/>
  <colBreaks count="1" manualBreakCount="1">
    <brk id="9" max="60" man="1"/>
  </colBreaks>
  <ignoredErrors>
    <ignoredError sqref="A9:A33 A36:A5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R61"/>
  <sheetViews>
    <sheetView showGridLines="0" view="pageBreakPreview" zoomScale="70" zoomScaleNormal="100" zoomScaleSheetLayoutView="70" workbookViewId="0">
      <selection activeCell="C9" sqref="C9"/>
    </sheetView>
  </sheetViews>
  <sheetFormatPr defaultRowHeight="13.5"/>
  <cols>
    <col min="1" max="1" width="3.5" style="100" bestFit="1" customWidth="1"/>
    <col min="2" max="2" width="20" style="95" customWidth="1"/>
    <col min="3" max="9" width="12.5" style="95" customWidth="1"/>
    <col min="10" max="12" width="15" style="95" customWidth="1"/>
    <col min="13" max="16" width="14.375" style="95" customWidth="1"/>
    <col min="17" max="17" width="15" style="95" customWidth="1"/>
    <col min="18" max="16384" width="9" style="95"/>
  </cols>
  <sheetData>
    <row r="1" spans="1:17" ht="15" customHeight="1">
      <c r="O1" s="323"/>
      <c r="P1" s="323"/>
      <c r="Q1" s="323"/>
    </row>
    <row r="2" spans="1:17" ht="22.5" customHeight="1">
      <c r="A2" s="21" t="s">
        <v>1666</v>
      </c>
    </row>
    <row r="3" spans="1:17" ht="22.5" customHeight="1" thickBot="1">
      <c r="B3" s="129" t="s">
        <v>992</v>
      </c>
      <c r="Q3" s="101" t="s">
        <v>1006</v>
      </c>
    </row>
    <row r="4" spans="1:17" ht="18.75" customHeight="1">
      <c r="A4" s="331" t="s">
        <v>940</v>
      </c>
      <c r="B4" s="332"/>
      <c r="C4" s="324" t="s">
        <v>901</v>
      </c>
      <c r="D4" s="332" t="s">
        <v>861</v>
      </c>
      <c r="E4" s="332"/>
      <c r="F4" s="332"/>
      <c r="G4" s="332"/>
      <c r="H4" s="324"/>
      <c r="I4" s="336" t="s">
        <v>1263</v>
      </c>
      <c r="J4" s="339" t="s">
        <v>262</v>
      </c>
      <c r="K4" s="342" t="s">
        <v>263</v>
      </c>
      <c r="L4" s="324" t="s">
        <v>863</v>
      </c>
      <c r="M4" s="332"/>
      <c r="N4" s="332"/>
      <c r="O4" s="332"/>
      <c r="P4" s="332"/>
      <c r="Q4" s="344" t="s">
        <v>947</v>
      </c>
    </row>
    <row r="5" spans="1:17" ht="18.75" customHeight="1">
      <c r="A5" s="333"/>
      <c r="B5" s="334"/>
      <c r="C5" s="268"/>
      <c r="D5" s="343" t="s">
        <v>268</v>
      </c>
      <c r="E5" s="334" t="s">
        <v>860</v>
      </c>
      <c r="F5" s="334"/>
      <c r="G5" s="334"/>
      <c r="H5" s="347" t="s">
        <v>858</v>
      </c>
      <c r="I5" s="337"/>
      <c r="J5" s="340"/>
      <c r="K5" s="343"/>
      <c r="L5" s="347" t="s">
        <v>858</v>
      </c>
      <c r="M5" s="343" t="s">
        <v>942</v>
      </c>
      <c r="N5" s="343" t="s">
        <v>265</v>
      </c>
      <c r="O5" s="334" t="s">
        <v>862</v>
      </c>
      <c r="P5" s="343" t="s">
        <v>266</v>
      </c>
      <c r="Q5" s="345"/>
    </row>
    <row r="6" spans="1:17" ht="18.75" customHeight="1">
      <c r="A6" s="333"/>
      <c r="B6" s="334"/>
      <c r="C6" s="268"/>
      <c r="D6" s="343"/>
      <c r="E6" s="334" t="s">
        <v>859</v>
      </c>
      <c r="F6" s="334"/>
      <c r="G6" s="343" t="s">
        <v>269</v>
      </c>
      <c r="H6" s="334"/>
      <c r="I6" s="337"/>
      <c r="J6" s="340"/>
      <c r="K6" s="343"/>
      <c r="L6" s="334"/>
      <c r="M6" s="343"/>
      <c r="N6" s="343"/>
      <c r="O6" s="334"/>
      <c r="P6" s="343"/>
      <c r="Q6" s="345"/>
    </row>
    <row r="7" spans="1:17" ht="33.75" customHeight="1" thickBot="1">
      <c r="A7" s="335"/>
      <c r="B7" s="267"/>
      <c r="C7" s="269"/>
      <c r="D7" s="270"/>
      <c r="E7" s="130" t="s">
        <v>260</v>
      </c>
      <c r="F7" s="130" t="s">
        <v>261</v>
      </c>
      <c r="G7" s="270"/>
      <c r="H7" s="348"/>
      <c r="I7" s="338"/>
      <c r="J7" s="341"/>
      <c r="K7" s="270"/>
      <c r="L7" s="267"/>
      <c r="M7" s="270"/>
      <c r="N7" s="270"/>
      <c r="O7" s="267"/>
      <c r="P7" s="270"/>
      <c r="Q7" s="346"/>
    </row>
    <row r="8" spans="1:17" ht="22.5" customHeight="1" thickBot="1">
      <c r="A8" s="325" t="s">
        <v>904</v>
      </c>
      <c r="B8" s="326"/>
      <c r="C8" s="326"/>
      <c r="D8" s="326"/>
      <c r="E8" s="326"/>
      <c r="F8" s="326"/>
      <c r="G8" s="326"/>
      <c r="H8" s="326"/>
      <c r="I8" s="327"/>
      <c r="J8" s="349" t="s">
        <v>904</v>
      </c>
      <c r="K8" s="350"/>
      <c r="L8" s="350"/>
      <c r="M8" s="350"/>
      <c r="N8" s="350"/>
      <c r="O8" s="350"/>
      <c r="P8" s="350"/>
      <c r="Q8" s="351"/>
    </row>
    <row r="9" spans="1:17" ht="16.5" customHeight="1">
      <c r="A9" s="120" t="s">
        <v>809</v>
      </c>
      <c r="B9" s="1" t="s">
        <v>833</v>
      </c>
      <c r="C9" s="8">
        <v>29</v>
      </c>
      <c r="D9" s="8">
        <v>2</v>
      </c>
      <c r="E9" s="8">
        <v>304</v>
      </c>
      <c r="F9" s="8">
        <v>376</v>
      </c>
      <c r="G9" s="8">
        <v>3</v>
      </c>
      <c r="H9" s="30">
        <v>685</v>
      </c>
      <c r="I9" s="57">
        <v>1</v>
      </c>
      <c r="J9" s="142">
        <v>137727</v>
      </c>
      <c r="K9" s="143">
        <v>456258</v>
      </c>
      <c r="L9" s="143">
        <v>733353</v>
      </c>
      <c r="M9" s="143">
        <v>710437</v>
      </c>
      <c r="N9" s="143">
        <v>371</v>
      </c>
      <c r="O9" s="143">
        <v>0</v>
      </c>
      <c r="P9" s="143">
        <v>22545</v>
      </c>
      <c r="Q9" s="144">
        <v>263902</v>
      </c>
    </row>
    <row r="10" spans="1:17" ht="16.5" customHeight="1">
      <c r="A10" s="120" t="s">
        <v>810</v>
      </c>
      <c r="B10" s="1" t="s">
        <v>834</v>
      </c>
      <c r="C10" s="8">
        <v>2</v>
      </c>
      <c r="D10" s="8">
        <v>0</v>
      </c>
      <c r="E10" s="8">
        <v>41</v>
      </c>
      <c r="F10" s="8">
        <v>8</v>
      </c>
      <c r="G10" s="8">
        <v>0</v>
      </c>
      <c r="H10" s="16">
        <v>49</v>
      </c>
      <c r="I10" s="57">
        <v>0</v>
      </c>
      <c r="J10" s="9" t="s">
        <v>1628</v>
      </c>
      <c r="K10" s="8" t="s">
        <v>1628</v>
      </c>
      <c r="L10" s="8" t="s">
        <v>1628</v>
      </c>
      <c r="M10" s="8" t="s">
        <v>1628</v>
      </c>
      <c r="N10" s="8">
        <v>0</v>
      </c>
      <c r="O10" s="8">
        <v>0</v>
      </c>
      <c r="P10" s="8" t="s">
        <v>1628</v>
      </c>
      <c r="Q10" s="10" t="s">
        <v>1628</v>
      </c>
    </row>
    <row r="11" spans="1:17" ht="16.5" customHeight="1">
      <c r="A11" s="120" t="s">
        <v>811</v>
      </c>
      <c r="B11" s="1" t="s">
        <v>835</v>
      </c>
      <c r="C11" s="8">
        <v>12</v>
      </c>
      <c r="D11" s="8">
        <v>2</v>
      </c>
      <c r="E11" s="8">
        <v>251</v>
      </c>
      <c r="F11" s="8">
        <v>38</v>
      </c>
      <c r="G11" s="8">
        <v>6</v>
      </c>
      <c r="H11" s="16">
        <v>297</v>
      </c>
      <c r="I11" s="57">
        <v>0</v>
      </c>
      <c r="J11" s="9">
        <v>54378</v>
      </c>
      <c r="K11" s="8">
        <v>77360</v>
      </c>
      <c r="L11" s="8">
        <v>163778</v>
      </c>
      <c r="M11" s="8">
        <v>95599</v>
      </c>
      <c r="N11" s="8">
        <v>67213</v>
      </c>
      <c r="O11" s="8">
        <v>0</v>
      </c>
      <c r="P11" s="8">
        <v>966</v>
      </c>
      <c r="Q11" s="10">
        <v>82304</v>
      </c>
    </row>
    <row r="12" spans="1:17" ht="16.5" customHeight="1">
      <c r="A12" s="120" t="s">
        <v>812</v>
      </c>
      <c r="B12" s="1" t="s">
        <v>836</v>
      </c>
      <c r="C12" s="8">
        <v>12</v>
      </c>
      <c r="D12" s="8">
        <v>1</v>
      </c>
      <c r="E12" s="8">
        <v>264</v>
      </c>
      <c r="F12" s="8">
        <v>28</v>
      </c>
      <c r="G12" s="8">
        <v>2</v>
      </c>
      <c r="H12" s="16">
        <v>295</v>
      </c>
      <c r="I12" s="57">
        <v>2</v>
      </c>
      <c r="J12" s="9" t="s">
        <v>1628</v>
      </c>
      <c r="K12" s="8" t="s">
        <v>1628</v>
      </c>
      <c r="L12" s="8" t="s">
        <v>1628</v>
      </c>
      <c r="M12" s="8" t="s">
        <v>1628</v>
      </c>
      <c r="N12" s="8">
        <v>20200</v>
      </c>
      <c r="O12" s="8">
        <v>0</v>
      </c>
      <c r="P12" s="8">
        <v>74449</v>
      </c>
      <c r="Q12" s="10" t="s">
        <v>1628</v>
      </c>
    </row>
    <row r="13" spans="1:17" ht="16.5" customHeight="1">
      <c r="A13" s="120" t="s">
        <v>813</v>
      </c>
      <c r="B13" s="1" t="s">
        <v>837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6">
        <v>0</v>
      </c>
      <c r="I13" s="57">
        <v>0</v>
      </c>
      <c r="J13" s="9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0">
        <v>0</v>
      </c>
    </row>
    <row r="14" spans="1:17" ht="16.5" customHeight="1">
      <c r="A14" s="120" t="s">
        <v>814</v>
      </c>
      <c r="B14" s="1" t="s">
        <v>838</v>
      </c>
      <c r="C14" s="8">
        <v>3</v>
      </c>
      <c r="D14" s="8">
        <v>0</v>
      </c>
      <c r="E14" s="8">
        <v>59</v>
      </c>
      <c r="F14" s="8">
        <v>18</v>
      </c>
      <c r="G14" s="8">
        <v>2</v>
      </c>
      <c r="H14" s="16">
        <v>79</v>
      </c>
      <c r="I14" s="57">
        <v>0</v>
      </c>
      <c r="J14" s="9">
        <v>24288</v>
      </c>
      <c r="K14" s="8">
        <v>258581</v>
      </c>
      <c r="L14" s="8">
        <v>365240</v>
      </c>
      <c r="M14" s="8">
        <v>362856</v>
      </c>
      <c r="N14" s="8">
        <v>0</v>
      </c>
      <c r="O14" s="8">
        <v>0</v>
      </c>
      <c r="P14" s="8">
        <v>2384</v>
      </c>
      <c r="Q14" s="10">
        <v>101580</v>
      </c>
    </row>
    <row r="15" spans="1:17" ht="16.5" customHeight="1">
      <c r="A15" s="120" t="s">
        <v>815</v>
      </c>
      <c r="B15" s="1" t="s">
        <v>839</v>
      </c>
      <c r="C15" s="8">
        <v>5</v>
      </c>
      <c r="D15" s="8">
        <v>0</v>
      </c>
      <c r="E15" s="8">
        <v>120</v>
      </c>
      <c r="F15" s="8">
        <v>4</v>
      </c>
      <c r="G15" s="8">
        <v>0</v>
      </c>
      <c r="H15" s="16">
        <v>124</v>
      </c>
      <c r="I15" s="57">
        <v>2</v>
      </c>
      <c r="J15" s="9">
        <v>36793</v>
      </c>
      <c r="K15" s="8">
        <v>63646</v>
      </c>
      <c r="L15" s="8">
        <v>142057</v>
      </c>
      <c r="M15" s="8">
        <v>141857</v>
      </c>
      <c r="N15" s="8">
        <v>200</v>
      </c>
      <c r="O15" s="8">
        <v>0</v>
      </c>
      <c r="P15" s="8">
        <v>0</v>
      </c>
      <c r="Q15" s="10">
        <v>74676</v>
      </c>
    </row>
    <row r="16" spans="1:17" ht="16.5" customHeight="1">
      <c r="A16" s="120" t="s">
        <v>816</v>
      </c>
      <c r="B16" s="1" t="s">
        <v>840</v>
      </c>
      <c r="C16" s="8">
        <v>3</v>
      </c>
      <c r="D16" s="8">
        <v>0</v>
      </c>
      <c r="E16" s="8">
        <v>59</v>
      </c>
      <c r="F16" s="8">
        <v>14</v>
      </c>
      <c r="G16" s="8">
        <v>0</v>
      </c>
      <c r="H16" s="16">
        <v>73</v>
      </c>
      <c r="I16" s="57">
        <v>0</v>
      </c>
      <c r="J16" s="9">
        <v>28889</v>
      </c>
      <c r="K16" s="8">
        <v>176571</v>
      </c>
      <c r="L16" s="8">
        <v>359266</v>
      </c>
      <c r="M16" s="8">
        <v>358493</v>
      </c>
      <c r="N16" s="8">
        <v>773</v>
      </c>
      <c r="O16" s="8">
        <v>0</v>
      </c>
      <c r="P16" s="8">
        <v>0</v>
      </c>
      <c r="Q16" s="10">
        <v>173995</v>
      </c>
    </row>
    <row r="17" spans="1:17" ht="16.5" customHeight="1">
      <c r="A17" s="120" t="s">
        <v>817</v>
      </c>
      <c r="B17" s="1" t="s">
        <v>841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6">
        <v>0</v>
      </c>
      <c r="I17" s="57">
        <v>0</v>
      </c>
      <c r="J17" s="9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0">
        <v>0</v>
      </c>
    </row>
    <row r="18" spans="1:17" ht="16.5" customHeight="1">
      <c r="A18" s="120" t="s">
        <v>818</v>
      </c>
      <c r="B18" s="1" t="s">
        <v>842</v>
      </c>
      <c r="C18" s="8">
        <v>4</v>
      </c>
      <c r="D18" s="8">
        <v>0</v>
      </c>
      <c r="E18" s="8">
        <v>85</v>
      </c>
      <c r="F18" s="8">
        <v>12</v>
      </c>
      <c r="G18" s="8">
        <v>0</v>
      </c>
      <c r="H18" s="16">
        <v>97</v>
      </c>
      <c r="I18" s="57">
        <v>5</v>
      </c>
      <c r="J18" s="9">
        <v>28868</v>
      </c>
      <c r="K18" s="8">
        <v>67435</v>
      </c>
      <c r="L18" s="8">
        <v>150643</v>
      </c>
      <c r="M18" s="8">
        <v>144262</v>
      </c>
      <c r="N18" s="8">
        <v>0</v>
      </c>
      <c r="O18" s="8">
        <v>0</v>
      </c>
      <c r="P18" s="8">
        <v>6381</v>
      </c>
      <c r="Q18" s="10">
        <v>79246</v>
      </c>
    </row>
    <row r="19" spans="1:17" ht="16.5" customHeight="1">
      <c r="A19" s="120" t="s">
        <v>819</v>
      </c>
      <c r="B19" s="1" t="s">
        <v>843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10">
        <v>0</v>
      </c>
      <c r="J19" s="9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0">
        <v>0</v>
      </c>
    </row>
    <row r="20" spans="1:17" ht="16.5" customHeight="1">
      <c r="A20" s="120" t="s">
        <v>820</v>
      </c>
      <c r="B20" s="1" t="s">
        <v>844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16">
        <v>0</v>
      </c>
      <c r="I20" s="57">
        <v>0</v>
      </c>
      <c r="J20" s="9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10">
        <v>0</v>
      </c>
    </row>
    <row r="21" spans="1:17" ht="16.5" customHeight="1">
      <c r="A21" s="120" t="s">
        <v>821</v>
      </c>
      <c r="B21" s="1" t="s">
        <v>845</v>
      </c>
      <c r="C21" s="8">
        <v>9</v>
      </c>
      <c r="D21" s="8">
        <v>0</v>
      </c>
      <c r="E21" s="8">
        <v>178</v>
      </c>
      <c r="F21" s="8">
        <v>35</v>
      </c>
      <c r="G21" s="8">
        <v>3</v>
      </c>
      <c r="H21" s="16">
        <v>216</v>
      </c>
      <c r="I21" s="57">
        <v>10</v>
      </c>
      <c r="J21" s="9">
        <v>58176</v>
      </c>
      <c r="K21" s="8">
        <v>181418</v>
      </c>
      <c r="L21" s="8">
        <v>388037</v>
      </c>
      <c r="M21" s="8">
        <v>319833</v>
      </c>
      <c r="N21" s="8">
        <v>0</v>
      </c>
      <c r="O21" s="8">
        <v>0</v>
      </c>
      <c r="P21" s="8">
        <v>68204</v>
      </c>
      <c r="Q21" s="10">
        <v>196780</v>
      </c>
    </row>
    <row r="22" spans="1:17" ht="16.5" customHeight="1">
      <c r="A22" s="120" t="s">
        <v>822</v>
      </c>
      <c r="B22" s="1" t="s">
        <v>846</v>
      </c>
      <c r="C22" s="8">
        <v>2</v>
      </c>
      <c r="D22" s="8">
        <v>0</v>
      </c>
      <c r="E22" s="8">
        <v>41</v>
      </c>
      <c r="F22" s="8">
        <v>1</v>
      </c>
      <c r="G22" s="8">
        <v>7</v>
      </c>
      <c r="H22" s="16">
        <v>49</v>
      </c>
      <c r="I22" s="57">
        <v>0</v>
      </c>
      <c r="J22" s="9" t="s">
        <v>1628</v>
      </c>
      <c r="K22" s="8" t="s">
        <v>1628</v>
      </c>
      <c r="L22" s="8" t="s">
        <v>1628</v>
      </c>
      <c r="M22" s="8" t="s">
        <v>1628</v>
      </c>
      <c r="N22" s="8" t="s">
        <v>1628</v>
      </c>
      <c r="O22" s="8">
        <v>0</v>
      </c>
      <c r="P22" s="8">
        <v>0</v>
      </c>
      <c r="Q22" s="10" t="s">
        <v>1628</v>
      </c>
    </row>
    <row r="23" spans="1:17" ht="16.5" customHeight="1">
      <c r="A23" s="120" t="s">
        <v>823</v>
      </c>
      <c r="B23" s="1" t="s">
        <v>847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16">
        <v>0</v>
      </c>
      <c r="I23" s="10">
        <v>0</v>
      </c>
      <c r="J23" s="9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10">
        <v>0</v>
      </c>
    </row>
    <row r="24" spans="1:17" ht="16.5" customHeight="1">
      <c r="A24" s="120" t="s">
        <v>824</v>
      </c>
      <c r="B24" s="1" t="s">
        <v>848</v>
      </c>
      <c r="C24" s="8">
        <v>7</v>
      </c>
      <c r="D24" s="8">
        <v>0</v>
      </c>
      <c r="E24" s="8">
        <v>158</v>
      </c>
      <c r="F24" s="8">
        <v>0</v>
      </c>
      <c r="G24" s="8">
        <v>0</v>
      </c>
      <c r="H24" s="16">
        <v>158</v>
      </c>
      <c r="I24" s="57">
        <v>3</v>
      </c>
      <c r="J24" s="9">
        <v>62227</v>
      </c>
      <c r="K24" s="8">
        <v>133326</v>
      </c>
      <c r="L24" s="8">
        <v>231424</v>
      </c>
      <c r="M24" s="8">
        <v>177517</v>
      </c>
      <c r="N24" s="8">
        <v>27813</v>
      </c>
      <c r="O24" s="8">
        <v>0</v>
      </c>
      <c r="P24" s="8">
        <v>26094</v>
      </c>
      <c r="Q24" s="10">
        <v>93426</v>
      </c>
    </row>
    <row r="25" spans="1:17" ht="16.5" customHeight="1">
      <c r="A25" s="120" t="s">
        <v>825</v>
      </c>
      <c r="B25" s="1" t="s">
        <v>849</v>
      </c>
      <c r="C25" s="8">
        <v>4</v>
      </c>
      <c r="D25" s="8">
        <v>0</v>
      </c>
      <c r="E25" s="8">
        <v>96</v>
      </c>
      <c r="F25" s="8">
        <v>4</v>
      </c>
      <c r="G25" s="8">
        <v>2</v>
      </c>
      <c r="H25" s="16">
        <v>102</v>
      </c>
      <c r="I25" s="57">
        <v>3</v>
      </c>
      <c r="J25" s="9">
        <v>40399</v>
      </c>
      <c r="K25" s="8">
        <v>40360</v>
      </c>
      <c r="L25" s="8">
        <v>106968</v>
      </c>
      <c r="M25" s="8">
        <v>82680</v>
      </c>
      <c r="N25" s="8">
        <v>24288</v>
      </c>
      <c r="O25" s="8">
        <v>0</v>
      </c>
      <c r="P25" s="8">
        <v>0</v>
      </c>
      <c r="Q25" s="10">
        <v>63436</v>
      </c>
    </row>
    <row r="26" spans="1:17" ht="16.5" customHeight="1">
      <c r="A26" s="120" t="s">
        <v>826</v>
      </c>
      <c r="B26" s="1" t="s">
        <v>850</v>
      </c>
      <c r="C26" s="8">
        <v>7</v>
      </c>
      <c r="D26" s="8">
        <v>0</v>
      </c>
      <c r="E26" s="8">
        <v>158</v>
      </c>
      <c r="F26" s="8">
        <v>14</v>
      </c>
      <c r="G26" s="8">
        <v>10</v>
      </c>
      <c r="H26" s="16">
        <v>182</v>
      </c>
      <c r="I26" s="57">
        <v>1</v>
      </c>
      <c r="J26" s="9">
        <v>71682</v>
      </c>
      <c r="K26" s="8">
        <v>151244</v>
      </c>
      <c r="L26" s="8">
        <v>294357</v>
      </c>
      <c r="M26" s="8">
        <v>251445</v>
      </c>
      <c r="N26" s="8">
        <v>39660</v>
      </c>
      <c r="O26" s="8">
        <v>0</v>
      </c>
      <c r="P26" s="8">
        <v>3252</v>
      </c>
      <c r="Q26" s="10">
        <v>136303</v>
      </c>
    </row>
    <row r="27" spans="1:17" ht="16.5" customHeight="1">
      <c r="A27" s="120" t="s">
        <v>827</v>
      </c>
      <c r="B27" s="1" t="s">
        <v>851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16">
        <v>0</v>
      </c>
      <c r="I27" s="57">
        <v>0</v>
      </c>
      <c r="J27" s="9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10">
        <v>0</v>
      </c>
    </row>
    <row r="28" spans="1:17" ht="16.5" customHeight="1">
      <c r="A28" s="120" t="s">
        <v>828</v>
      </c>
      <c r="B28" s="1" t="s">
        <v>945</v>
      </c>
      <c r="C28" s="8">
        <v>1</v>
      </c>
      <c r="D28" s="8">
        <v>0</v>
      </c>
      <c r="E28" s="8">
        <v>26</v>
      </c>
      <c r="F28" s="8">
        <v>0</v>
      </c>
      <c r="G28" s="8">
        <v>0</v>
      </c>
      <c r="H28" s="8">
        <v>26</v>
      </c>
      <c r="I28" s="57">
        <v>0</v>
      </c>
      <c r="J28" s="9" t="s">
        <v>1628</v>
      </c>
      <c r="K28" s="8" t="s">
        <v>1628</v>
      </c>
      <c r="L28" s="8" t="s">
        <v>1628</v>
      </c>
      <c r="M28" s="8" t="s">
        <v>1628</v>
      </c>
      <c r="N28" s="8" t="s">
        <v>1628</v>
      </c>
      <c r="O28" s="8">
        <v>0</v>
      </c>
      <c r="P28" s="8" t="s">
        <v>1628</v>
      </c>
      <c r="Q28" s="10" t="s">
        <v>1628</v>
      </c>
    </row>
    <row r="29" spans="1:17" ht="16.5" customHeight="1">
      <c r="A29" s="120" t="s">
        <v>829</v>
      </c>
      <c r="B29" s="1" t="s">
        <v>852</v>
      </c>
      <c r="C29" s="8">
        <v>4</v>
      </c>
      <c r="D29" s="8">
        <v>1</v>
      </c>
      <c r="E29" s="8">
        <v>35</v>
      </c>
      <c r="F29" s="8">
        <v>50</v>
      </c>
      <c r="G29" s="8">
        <v>0</v>
      </c>
      <c r="H29" s="16">
        <v>86</v>
      </c>
      <c r="I29" s="57">
        <v>0</v>
      </c>
      <c r="J29" s="9">
        <v>18641</v>
      </c>
      <c r="K29" s="8">
        <v>12644</v>
      </c>
      <c r="L29" s="8">
        <v>33307</v>
      </c>
      <c r="M29" s="8">
        <v>12466</v>
      </c>
      <c r="N29" s="8">
        <v>20820</v>
      </c>
      <c r="O29" s="8">
        <v>0</v>
      </c>
      <c r="P29" s="8">
        <v>21</v>
      </c>
      <c r="Q29" s="10">
        <v>19679</v>
      </c>
    </row>
    <row r="30" spans="1:17" ht="16.5" customHeight="1">
      <c r="A30" s="120" t="s">
        <v>830</v>
      </c>
      <c r="B30" s="1" t="s">
        <v>853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10">
        <v>0</v>
      </c>
      <c r="J30" s="9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10">
        <v>0</v>
      </c>
    </row>
    <row r="31" spans="1:17" ht="16.5" customHeight="1">
      <c r="A31" s="120" t="s">
        <v>831</v>
      </c>
      <c r="B31" s="1" t="s">
        <v>854</v>
      </c>
      <c r="C31" s="8">
        <v>5</v>
      </c>
      <c r="D31" s="8">
        <v>1</v>
      </c>
      <c r="E31" s="8">
        <v>100</v>
      </c>
      <c r="F31" s="8">
        <v>23</v>
      </c>
      <c r="G31" s="8">
        <v>0</v>
      </c>
      <c r="H31" s="16">
        <v>124</v>
      </c>
      <c r="I31" s="57">
        <v>0</v>
      </c>
      <c r="J31" s="9">
        <v>36002</v>
      </c>
      <c r="K31" s="8">
        <v>8083</v>
      </c>
      <c r="L31" s="8">
        <v>69367</v>
      </c>
      <c r="M31" s="8">
        <v>6076</v>
      </c>
      <c r="N31" s="8" t="s">
        <v>1628</v>
      </c>
      <c r="O31" s="8">
        <v>0</v>
      </c>
      <c r="P31" s="8" t="s">
        <v>1628</v>
      </c>
      <c r="Q31" s="10">
        <v>58367</v>
      </c>
    </row>
    <row r="32" spans="1:17" ht="16.5" customHeight="1">
      <c r="A32" s="120" t="s">
        <v>832</v>
      </c>
      <c r="B32" s="1" t="s">
        <v>855</v>
      </c>
      <c r="C32" s="8">
        <v>3</v>
      </c>
      <c r="D32" s="8">
        <v>0</v>
      </c>
      <c r="E32" s="8">
        <v>41</v>
      </c>
      <c r="F32" s="8">
        <v>28</v>
      </c>
      <c r="G32" s="8">
        <v>1</v>
      </c>
      <c r="H32" s="16">
        <v>70</v>
      </c>
      <c r="I32" s="57">
        <v>0</v>
      </c>
      <c r="J32" s="9">
        <v>22035</v>
      </c>
      <c r="K32" s="8">
        <v>48257</v>
      </c>
      <c r="L32" s="8">
        <v>84274</v>
      </c>
      <c r="M32" s="8">
        <v>43093</v>
      </c>
      <c r="N32" s="8">
        <v>20581</v>
      </c>
      <c r="O32" s="8">
        <v>0</v>
      </c>
      <c r="P32" s="8">
        <v>20600</v>
      </c>
      <c r="Q32" s="10">
        <v>34302</v>
      </c>
    </row>
    <row r="33" spans="1:18" ht="16.5" customHeight="1" thickBot="1">
      <c r="A33" s="121"/>
      <c r="B33" s="91" t="s">
        <v>922</v>
      </c>
      <c r="C33" s="23">
        <v>112</v>
      </c>
      <c r="D33" s="23">
        <v>7</v>
      </c>
      <c r="E33" s="23">
        <v>2016</v>
      </c>
      <c r="F33" s="23">
        <v>653</v>
      </c>
      <c r="G33" s="23">
        <v>36</v>
      </c>
      <c r="H33" s="23">
        <v>2712</v>
      </c>
      <c r="I33" s="61">
        <v>27</v>
      </c>
      <c r="J33" s="60">
        <v>761899</v>
      </c>
      <c r="K33" s="23">
        <v>2156054</v>
      </c>
      <c r="L33" s="23">
        <v>3956902</v>
      </c>
      <c r="M33" s="23">
        <v>3429264</v>
      </c>
      <c r="N33" s="23">
        <v>295329</v>
      </c>
      <c r="O33" s="23">
        <v>0</v>
      </c>
      <c r="P33" s="23">
        <v>232309</v>
      </c>
      <c r="Q33" s="61">
        <v>1707535</v>
      </c>
    </row>
    <row r="34" spans="1:18" ht="15" customHeight="1" thickBot="1">
      <c r="A34" s="145"/>
      <c r="B34" s="145"/>
      <c r="C34" s="146"/>
      <c r="D34" s="147"/>
      <c r="E34" s="147"/>
      <c r="F34" s="147"/>
      <c r="G34" s="147"/>
      <c r="H34" s="146"/>
      <c r="I34" s="148"/>
      <c r="J34" s="149"/>
      <c r="K34" s="147"/>
      <c r="L34" s="145"/>
      <c r="M34" s="147"/>
      <c r="N34" s="147"/>
      <c r="O34" s="145"/>
      <c r="P34" s="147"/>
      <c r="Q34" s="147"/>
      <c r="R34" s="104"/>
    </row>
    <row r="35" spans="1:18" ht="22.5" customHeight="1" thickBot="1">
      <c r="A35" s="325" t="s">
        <v>905</v>
      </c>
      <c r="B35" s="326"/>
      <c r="C35" s="326"/>
      <c r="D35" s="326"/>
      <c r="E35" s="326"/>
      <c r="F35" s="326"/>
      <c r="G35" s="326"/>
      <c r="H35" s="326"/>
      <c r="I35" s="327"/>
      <c r="J35" s="328" t="s">
        <v>905</v>
      </c>
      <c r="K35" s="329"/>
      <c r="L35" s="329"/>
      <c r="M35" s="329"/>
      <c r="N35" s="329"/>
      <c r="O35" s="329"/>
      <c r="P35" s="329"/>
      <c r="Q35" s="330"/>
    </row>
    <row r="36" spans="1:18" ht="16.5" customHeight="1">
      <c r="A36" s="120" t="s">
        <v>809</v>
      </c>
      <c r="B36" s="1" t="s">
        <v>833</v>
      </c>
      <c r="C36" s="8">
        <v>16</v>
      </c>
      <c r="D36" s="8">
        <v>0</v>
      </c>
      <c r="E36" s="8">
        <v>420</v>
      </c>
      <c r="F36" s="8">
        <v>215</v>
      </c>
      <c r="G36" s="8">
        <v>1</v>
      </c>
      <c r="H36" s="30">
        <v>636</v>
      </c>
      <c r="I36" s="57">
        <v>23</v>
      </c>
      <c r="J36" s="9">
        <v>166621</v>
      </c>
      <c r="K36" s="8">
        <v>521987</v>
      </c>
      <c r="L36" s="8">
        <v>863071</v>
      </c>
      <c r="M36" s="8">
        <v>844613</v>
      </c>
      <c r="N36" s="8">
        <v>0</v>
      </c>
      <c r="O36" s="8">
        <v>0</v>
      </c>
      <c r="P36" s="8">
        <v>18458</v>
      </c>
      <c r="Q36" s="10">
        <v>312525</v>
      </c>
    </row>
    <row r="37" spans="1:18" ht="16.5" customHeight="1">
      <c r="A37" s="120" t="s">
        <v>810</v>
      </c>
      <c r="B37" s="1" t="s">
        <v>834</v>
      </c>
      <c r="C37" s="8">
        <v>2</v>
      </c>
      <c r="D37" s="8">
        <v>0</v>
      </c>
      <c r="E37" s="8">
        <v>71</v>
      </c>
      <c r="F37" s="8">
        <v>1</v>
      </c>
      <c r="G37" s="8">
        <v>0</v>
      </c>
      <c r="H37" s="16">
        <v>72</v>
      </c>
      <c r="I37" s="57">
        <v>0</v>
      </c>
      <c r="J37" s="9" t="s">
        <v>1628</v>
      </c>
      <c r="K37" s="8" t="s">
        <v>1628</v>
      </c>
      <c r="L37" s="8" t="s">
        <v>1628</v>
      </c>
      <c r="M37" s="8" t="s">
        <v>1628</v>
      </c>
      <c r="N37" s="8" t="s">
        <v>1628</v>
      </c>
      <c r="O37" s="8">
        <v>0</v>
      </c>
      <c r="P37" s="8" t="s">
        <v>1628</v>
      </c>
      <c r="Q37" s="10" t="s">
        <v>1628</v>
      </c>
    </row>
    <row r="38" spans="1:18" ht="16.5" customHeight="1">
      <c r="A38" s="120" t="s">
        <v>811</v>
      </c>
      <c r="B38" s="1" t="s">
        <v>835</v>
      </c>
      <c r="C38" s="8">
        <v>10</v>
      </c>
      <c r="D38" s="8">
        <v>0</v>
      </c>
      <c r="E38" s="8">
        <v>302</v>
      </c>
      <c r="F38" s="8">
        <v>51</v>
      </c>
      <c r="G38" s="8">
        <v>13</v>
      </c>
      <c r="H38" s="16">
        <v>366</v>
      </c>
      <c r="I38" s="57">
        <v>0</v>
      </c>
      <c r="J38" s="9">
        <v>74346</v>
      </c>
      <c r="K38" s="8">
        <v>78977</v>
      </c>
      <c r="L38" s="8">
        <v>204672</v>
      </c>
      <c r="M38" s="8">
        <v>106260</v>
      </c>
      <c r="N38" s="8">
        <v>98224</v>
      </c>
      <c r="O38" s="8">
        <v>0</v>
      </c>
      <c r="P38" s="8">
        <v>188</v>
      </c>
      <c r="Q38" s="10">
        <v>116632</v>
      </c>
    </row>
    <row r="39" spans="1:18" ht="16.5" customHeight="1">
      <c r="A39" s="120" t="s">
        <v>812</v>
      </c>
      <c r="B39" s="1" t="s">
        <v>836</v>
      </c>
      <c r="C39" s="8">
        <v>1</v>
      </c>
      <c r="D39" s="8">
        <v>0</v>
      </c>
      <c r="E39" s="8">
        <v>33</v>
      </c>
      <c r="F39" s="8">
        <v>0</v>
      </c>
      <c r="G39" s="8">
        <v>8</v>
      </c>
      <c r="H39" s="16">
        <v>41</v>
      </c>
      <c r="I39" s="57">
        <v>0</v>
      </c>
      <c r="J39" s="9" t="s">
        <v>1628</v>
      </c>
      <c r="K39" s="8" t="s">
        <v>1628</v>
      </c>
      <c r="L39" s="8" t="s">
        <v>1628</v>
      </c>
      <c r="M39" s="8" t="s">
        <v>1628</v>
      </c>
      <c r="N39" s="8">
        <v>0</v>
      </c>
      <c r="O39" s="8">
        <v>0</v>
      </c>
      <c r="P39" s="8">
        <v>0</v>
      </c>
      <c r="Q39" s="10" t="s">
        <v>1628</v>
      </c>
    </row>
    <row r="40" spans="1:18" ht="16.5" customHeight="1">
      <c r="A40" s="120" t="s">
        <v>813</v>
      </c>
      <c r="B40" s="1" t="s">
        <v>837</v>
      </c>
      <c r="C40" s="8">
        <v>2</v>
      </c>
      <c r="D40" s="8">
        <v>0</v>
      </c>
      <c r="E40" s="8">
        <v>71</v>
      </c>
      <c r="F40" s="8">
        <v>9</v>
      </c>
      <c r="G40" s="8">
        <v>4</v>
      </c>
      <c r="H40" s="16">
        <v>84</v>
      </c>
      <c r="I40" s="57">
        <v>0</v>
      </c>
      <c r="J40" s="9" t="s">
        <v>1628</v>
      </c>
      <c r="K40" s="8" t="s">
        <v>1628</v>
      </c>
      <c r="L40" s="8" t="s">
        <v>1628</v>
      </c>
      <c r="M40" s="8" t="s">
        <v>1628</v>
      </c>
      <c r="N40" s="8" t="s">
        <v>1628</v>
      </c>
      <c r="O40" s="8">
        <v>0</v>
      </c>
      <c r="P40" s="8" t="s">
        <v>1628</v>
      </c>
      <c r="Q40" s="10" t="s">
        <v>1628</v>
      </c>
    </row>
    <row r="41" spans="1:18" ht="16.5" customHeight="1">
      <c r="A41" s="120" t="s">
        <v>814</v>
      </c>
      <c r="B41" s="1" t="s">
        <v>838</v>
      </c>
      <c r="C41" s="8">
        <v>10</v>
      </c>
      <c r="D41" s="8">
        <v>0</v>
      </c>
      <c r="E41" s="8">
        <v>351</v>
      </c>
      <c r="F41" s="8">
        <v>45</v>
      </c>
      <c r="G41" s="8">
        <v>3</v>
      </c>
      <c r="H41" s="16">
        <v>399</v>
      </c>
      <c r="I41" s="57">
        <v>1</v>
      </c>
      <c r="J41" s="9">
        <v>125957</v>
      </c>
      <c r="K41" s="8">
        <v>390915</v>
      </c>
      <c r="L41" s="8">
        <v>677689</v>
      </c>
      <c r="M41" s="8">
        <v>527393</v>
      </c>
      <c r="N41" s="8">
        <v>149637</v>
      </c>
      <c r="O41" s="8">
        <v>659</v>
      </c>
      <c r="P41" s="8">
        <v>0</v>
      </c>
      <c r="Q41" s="10">
        <v>265496</v>
      </c>
    </row>
    <row r="42" spans="1:18" ht="16.5" customHeight="1">
      <c r="A42" s="120" t="s">
        <v>815</v>
      </c>
      <c r="B42" s="1" t="s">
        <v>839</v>
      </c>
      <c r="C42" s="8">
        <v>4</v>
      </c>
      <c r="D42" s="8">
        <v>0</v>
      </c>
      <c r="E42" s="8">
        <v>106</v>
      </c>
      <c r="F42" s="8">
        <v>16</v>
      </c>
      <c r="G42" s="8">
        <v>24</v>
      </c>
      <c r="H42" s="16">
        <v>146</v>
      </c>
      <c r="I42" s="57">
        <v>0</v>
      </c>
      <c r="J42" s="9" t="s">
        <v>1628</v>
      </c>
      <c r="K42" s="8" t="s">
        <v>1628</v>
      </c>
      <c r="L42" s="8" t="s">
        <v>1628</v>
      </c>
      <c r="M42" s="8" t="s">
        <v>1628</v>
      </c>
      <c r="N42" s="8">
        <v>0</v>
      </c>
      <c r="O42" s="8">
        <v>0</v>
      </c>
      <c r="P42" s="8" t="s">
        <v>1628</v>
      </c>
      <c r="Q42" s="10" t="s">
        <v>1628</v>
      </c>
    </row>
    <row r="43" spans="1:18" ht="16.5" customHeight="1">
      <c r="A43" s="120" t="s">
        <v>816</v>
      </c>
      <c r="B43" s="1" t="s">
        <v>840</v>
      </c>
      <c r="C43" s="8">
        <v>2</v>
      </c>
      <c r="D43" s="8">
        <v>0</v>
      </c>
      <c r="E43" s="8">
        <v>50</v>
      </c>
      <c r="F43" s="8">
        <v>34</v>
      </c>
      <c r="G43" s="8">
        <v>3</v>
      </c>
      <c r="H43" s="16">
        <v>87</v>
      </c>
      <c r="I43" s="57">
        <v>0</v>
      </c>
      <c r="J43" s="9" t="s">
        <v>1628</v>
      </c>
      <c r="K43" s="8" t="s">
        <v>1628</v>
      </c>
      <c r="L43" s="8" t="s">
        <v>1628</v>
      </c>
      <c r="M43" s="8" t="s">
        <v>1628</v>
      </c>
      <c r="N43" s="8">
        <v>0</v>
      </c>
      <c r="O43" s="8">
        <v>0</v>
      </c>
      <c r="P43" s="8" t="s">
        <v>1628</v>
      </c>
      <c r="Q43" s="10" t="s">
        <v>1628</v>
      </c>
    </row>
    <row r="44" spans="1:18" ht="16.5" customHeight="1">
      <c r="A44" s="120" t="s">
        <v>817</v>
      </c>
      <c r="B44" s="1" t="s">
        <v>841</v>
      </c>
      <c r="C44" s="8">
        <v>1</v>
      </c>
      <c r="D44" s="8">
        <v>0</v>
      </c>
      <c r="E44" s="8">
        <v>44</v>
      </c>
      <c r="F44" s="8">
        <v>1</v>
      </c>
      <c r="G44" s="8">
        <v>0</v>
      </c>
      <c r="H44" s="16">
        <v>45</v>
      </c>
      <c r="I44" s="57">
        <v>0</v>
      </c>
      <c r="J44" s="9" t="s">
        <v>1628</v>
      </c>
      <c r="K44" s="8" t="s">
        <v>1628</v>
      </c>
      <c r="L44" s="8" t="s">
        <v>1628</v>
      </c>
      <c r="M44" s="8" t="s">
        <v>1628</v>
      </c>
      <c r="N44" s="8">
        <v>0</v>
      </c>
      <c r="O44" s="8">
        <v>0</v>
      </c>
      <c r="P44" s="8">
        <v>0</v>
      </c>
      <c r="Q44" s="10" t="s">
        <v>1628</v>
      </c>
    </row>
    <row r="45" spans="1:18" ht="16.5" customHeight="1">
      <c r="A45" s="120" t="s">
        <v>818</v>
      </c>
      <c r="B45" s="1" t="s">
        <v>842</v>
      </c>
      <c r="C45" s="8">
        <v>5</v>
      </c>
      <c r="D45" s="8">
        <v>0</v>
      </c>
      <c r="E45" s="8">
        <v>157</v>
      </c>
      <c r="F45" s="8">
        <v>37</v>
      </c>
      <c r="G45" s="8">
        <v>0</v>
      </c>
      <c r="H45" s="16">
        <v>194</v>
      </c>
      <c r="I45" s="57">
        <v>0</v>
      </c>
      <c r="J45" s="9">
        <v>55015</v>
      </c>
      <c r="K45" s="8">
        <v>177576</v>
      </c>
      <c r="L45" s="8">
        <v>309810</v>
      </c>
      <c r="M45" s="8">
        <v>246017</v>
      </c>
      <c r="N45" s="8">
        <v>34960</v>
      </c>
      <c r="O45" s="8">
        <v>0</v>
      </c>
      <c r="P45" s="8">
        <v>28833</v>
      </c>
      <c r="Q45" s="10">
        <v>114041</v>
      </c>
    </row>
    <row r="46" spans="1:18" ht="16.5" customHeight="1">
      <c r="A46" s="120" t="s">
        <v>819</v>
      </c>
      <c r="B46" s="1" t="s">
        <v>843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16">
        <v>0</v>
      </c>
      <c r="I46" s="57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10">
        <v>0</v>
      </c>
    </row>
    <row r="47" spans="1:18" ht="16.5" customHeight="1">
      <c r="A47" s="120" t="s">
        <v>820</v>
      </c>
      <c r="B47" s="1" t="s">
        <v>844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6">
        <v>0</v>
      </c>
      <c r="I47" s="57">
        <v>0</v>
      </c>
      <c r="J47" s="9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10">
        <v>0</v>
      </c>
    </row>
    <row r="48" spans="1:18" ht="16.5" customHeight="1">
      <c r="A48" s="120" t="s">
        <v>821</v>
      </c>
      <c r="B48" s="1" t="s">
        <v>845</v>
      </c>
      <c r="C48" s="8">
        <v>5</v>
      </c>
      <c r="D48" s="8">
        <v>0</v>
      </c>
      <c r="E48" s="8">
        <v>176</v>
      </c>
      <c r="F48" s="8">
        <v>11</v>
      </c>
      <c r="G48" s="8">
        <v>13</v>
      </c>
      <c r="H48" s="16">
        <v>200</v>
      </c>
      <c r="I48" s="57">
        <v>0</v>
      </c>
      <c r="J48" s="9" t="s">
        <v>1628</v>
      </c>
      <c r="K48" s="8">
        <v>424648</v>
      </c>
      <c r="L48" s="8" t="s">
        <v>1628</v>
      </c>
      <c r="M48" s="8" t="s">
        <v>1628</v>
      </c>
      <c r="N48" s="8">
        <v>0</v>
      </c>
      <c r="O48" s="8">
        <v>0</v>
      </c>
      <c r="P48" s="8" t="s">
        <v>1628</v>
      </c>
      <c r="Q48" s="10" t="s">
        <v>1628</v>
      </c>
    </row>
    <row r="49" spans="1:17" ht="16.5" customHeight="1">
      <c r="A49" s="120" t="s">
        <v>822</v>
      </c>
      <c r="B49" s="1" t="s">
        <v>846</v>
      </c>
      <c r="C49" s="8">
        <v>3</v>
      </c>
      <c r="D49" s="8">
        <v>0</v>
      </c>
      <c r="E49" s="8">
        <v>120</v>
      </c>
      <c r="F49" s="8">
        <v>3</v>
      </c>
      <c r="G49" s="8">
        <v>1</v>
      </c>
      <c r="H49" s="16">
        <v>124</v>
      </c>
      <c r="I49" s="57">
        <v>0</v>
      </c>
      <c r="J49" s="9">
        <v>50442</v>
      </c>
      <c r="K49" s="8">
        <v>224891</v>
      </c>
      <c r="L49" s="8">
        <v>498450</v>
      </c>
      <c r="M49" s="8">
        <v>498450</v>
      </c>
      <c r="N49" s="8">
        <v>0</v>
      </c>
      <c r="O49" s="8">
        <v>0</v>
      </c>
      <c r="P49" s="8">
        <v>0</v>
      </c>
      <c r="Q49" s="10">
        <v>245206</v>
      </c>
    </row>
    <row r="50" spans="1:17" ht="16.5" customHeight="1">
      <c r="A50" s="120" t="s">
        <v>823</v>
      </c>
      <c r="B50" s="1" t="s">
        <v>847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16">
        <v>0</v>
      </c>
      <c r="I50" s="57">
        <v>0</v>
      </c>
      <c r="J50" s="9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10">
        <v>0</v>
      </c>
    </row>
    <row r="51" spans="1:17" ht="16.5" customHeight="1">
      <c r="A51" s="120" t="s">
        <v>824</v>
      </c>
      <c r="B51" s="1" t="s">
        <v>848</v>
      </c>
      <c r="C51" s="8">
        <v>3</v>
      </c>
      <c r="D51" s="8">
        <v>0</v>
      </c>
      <c r="E51" s="8">
        <v>96</v>
      </c>
      <c r="F51" s="8">
        <v>0</v>
      </c>
      <c r="G51" s="8">
        <v>0</v>
      </c>
      <c r="H51" s="16">
        <v>96</v>
      </c>
      <c r="I51" s="57">
        <v>0</v>
      </c>
      <c r="J51" s="9" t="s">
        <v>1628</v>
      </c>
      <c r="K51" s="8" t="s">
        <v>1628</v>
      </c>
      <c r="L51" s="8" t="s">
        <v>1628</v>
      </c>
      <c r="M51" s="8" t="s">
        <v>1628</v>
      </c>
      <c r="N51" s="8" t="s">
        <v>1628</v>
      </c>
      <c r="O51" s="8">
        <v>0</v>
      </c>
      <c r="P51" s="8">
        <v>34292</v>
      </c>
      <c r="Q51" s="10" t="s">
        <v>1628</v>
      </c>
    </row>
    <row r="52" spans="1:17" ht="16.5" customHeight="1">
      <c r="A52" s="120" t="s">
        <v>825</v>
      </c>
      <c r="B52" s="1" t="s">
        <v>849</v>
      </c>
      <c r="C52" s="8">
        <v>1</v>
      </c>
      <c r="D52" s="8">
        <v>0</v>
      </c>
      <c r="E52" s="8">
        <v>40</v>
      </c>
      <c r="F52" s="8">
        <v>0</v>
      </c>
      <c r="G52" s="8">
        <v>1</v>
      </c>
      <c r="H52" s="16">
        <v>41</v>
      </c>
      <c r="I52" s="57">
        <v>2</v>
      </c>
      <c r="J52" s="9" t="s">
        <v>1628</v>
      </c>
      <c r="K52" s="8" t="s">
        <v>1628</v>
      </c>
      <c r="L52" s="8" t="s">
        <v>1628</v>
      </c>
      <c r="M52" s="8" t="s">
        <v>1628</v>
      </c>
      <c r="N52" s="8" t="s">
        <v>1628</v>
      </c>
      <c r="O52" s="8">
        <v>0</v>
      </c>
      <c r="P52" s="8" t="s">
        <v>1628</v>
      </c>
      <c r="Q52" s="10" t="s">
        <v>1628</v>
      </c>
    </row>
    <row r="53" spans="1:17" ht="16.5" customHeight="1">
      <c r="A53" s="120" t="s">
        <v>826</v>
      </c>
      <c r="B53" s="1" t="s">
        <v>850</v>
      </c>
      <c r="C53" s="8">
        <v>9</v>
      </c>
      <c r="D53" s="8">
        <v>0</v>
      </c>
      <c r="E53" s="8">
        <v>354</v>
      </c>
      <c r="F53" s="8">
        <v>17</v>
      </c>
      <c r="G53" s="8">
        <v>0</v>
      </c>
      <c r="H53" s="16">
        <v>371</v>
      </c>
      <c r="I53" s="57">
        <v>3</v>
      </c>
      <c r="J53" s="9">
        <v>132411</v>
      </c>
      <c r="K53" s="8">
        <v>206171</v>
      </c>
      <c r="L53" s="8">
        <v>472622</v>
      </c>
      <c r="M53" s="8">
        <v>446781</v>
      </c>
      <c r="N53" s="8">
        <v>5462</v>
      </c>
      <c r="O53" s="8">
        <v>0</v>
      </c>
      <c r="P53" s="8">
        <v>20379</v>
      </c>
      <c r="Q53" s="10">
        <v>222862</v>
      </c>
    </row>
    <row r="54" spans="1:17" ht="16.5" customHeight="1">
      <c r="A54" s="120" t="s">
        <v>827</v>
      </c>
      <c r="B54" s="1" t="s">
        <v>851</v>
      </c>
      <c r="C54" s="8">
        <v>1</v>
      </c>
      <c r="D54" s="8">
        <v>0</v>
      </c>
      <c r="E54" s="8">
        <v>27</v>
      </c>
      <c r="F54" s="8">
        <v>4</v>
      </c>
      <c r="G54" s="8">
        <v>0</v>
      </c>
      <c r="H54" s="16">
        <v>31</v>
      </c>
      <c r="I54" s="57">
        <v>0</v>
      </c>
      <c r="J54" s="9" t="s">
        <v>1628</v>
      </c>
      <c r="K54" s="8" t="s">
        <v>1628</v>
      </c>
      <c r="L54" s="8" t="s">
        <v>1628</v>
      </c>
      <c r="M54" s="8" t="s">
        <v>1628</v>
      </c>
      <c r="N54" s="8">
        <v>0</v>
      </c>
      <c r="O54" s="8">
        <v>0</v>
      </c>
      <c r="P54" s="8" t="s">
        <v>1628</v>
      </c>
      <c r="Q54" s="10" t="s">
        <v>1628</v>
      </c>
    </row>
    <row r="55" spans="1:17" ht="16.5" customHeight="1">
      <c r="A55" s="120" t="s">
        <v>828</v>
      </c>
      <c r="B55" s="1" t="s">
        <v>945</v>
      </c>
      <c r="C55" s="8">
        <v>1</v>
      </c>
      <c r="D55" s="8">
        <v>0</v>
      </c>
      <c r="E55" s="8">
        <v>14</v>
      </c>
      <c r="F55" s="8">
        <v>5</v>
      </c>
      <c r="G55" s="8">
        <v>13</v>
      </c>
      <c r="H55" s="16">
        <v>32</v>
      </c>
      <c r="I55" s="57">
        <v>0</v>
      </c>
      <c r="J55" s="9" t="s">
        <v>1628</v>
      </c>
      <c r="K55" s="8" t="s">
        <v>1628</v>
      </c>
      <c r="L55" s="8" t="s">
        <v>1628</v>
      </c>
      <c r="M55" s="8">
        <v>0</v>
      </c>
      <c r="N55" s="8" t="s">
        <v>1628</v>
      </c>
      <c r="O55" s="8">
        <v>0</v>
      </c>
      <c r="P55" s="8">
        <v>0</v>
      </c>
      <c r="Q55" s="10" t="s">
        <v>1628</v>
      </c>
    </row>
    <row r="56" spans="1:17" ht="16.5" customHeight="1">
      <c r="A56" s="120" t="s">
        <v>829</v>
      </c>
      <c r="B56" s="1" t="s">
        <v>852</v>
      </c>
      <c r="C56" s="8">
        <v>4</v>
      </c>
      <c r="D56" s="8">
        <v>1</v>
      </c>
      <c r="E56" s="8">
        <v>95</v>
      </c>
      <c r="F56" s="8">
        <v>32</v>
      </c>
      <c r="G56" s="8">
        <v>0</v>
      </c>
      <c r="H56" s="16">
        <v>128</v>
      </c>
      <c r="I56" s="57">
        <v>0</v>
      </c>
      <c r="J56" s="9">
        <v>32311</v>
      </c>
      <c r="K56" s="8">
        <v>63537</v>
      </c>
      <c r="L56" s="8">
        <v>127626</v>
      </c>
      <c r="M56" s="8">
        <v>121282</v>
      </c>
      <c r="N56" s="8">
        <v>6344</v>
      </c>
      <c r="O56" s="8">
        <v>0</v>
      </c>
      <c r="P56" s="8">
        <v>0</v>
      </c>
      <c r="Q56" s="10">
        <v>55577</v>
      </c>
    </row>
    <row r="57" spans="1:17" ht="16.5" customHeight="1">
      <c r="A57" s="120" t="s">
        <v>830</v>
      </c>
      <c r="B57" s="1" t="s">
        <v>853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16">
        <v>0</v>
      </c>
      <c r="I57" s="57">
        <v>0</v>
      </c>
      <c r="J57" s="9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10">
        <v>0</v>
      </c>
    </row>
    <row r="58" spans="1:17" ht="16.5" customHeight="1">
      <c r="A58" s="120" t="s">
        <v>831</v>
      </c>
      <c r="B58" s="1" t="s">
        <v>854</v>
      </c>
      <c r="C58" s="8">
        <v>1</v>
      </c>
      <c r="D58" s="8">
        <v>0</v>
      </c>
      <c r="E58" s="8">
        <v>31</v>
      </c>
      <c r="F58" s="8">
        <v>0</v>
      </c>
      <c r="G58" s="8">
        <v>0</v>
      </c>
      <c r="H58" s="16">
        <v>31</v>
      </c>
      <c r="I58" s="57">
        <v>0</v>
      </c>
      <c r="J58" s="9" t="s">
        <v>1628</v>
      </c>
      <c r="K58" s="8" t="s">
        <v>1628</v>
      </c>
      <c r="L58" s="8" t="s">
        <v>1628</v>
      </c>
      <c r="M58" s="8" t="s">
        <v>1628</v>
      </c>
      <c r="N58" s="8" t="s">
        <v>1628</v>
      </c>
      <c r="O58" s="8">
        <v>0</v>
      </c>
      <c r="P58" s="8" t="s">
        <v>1628</v>
      </c>
      <c r="Q58" s="10" t="s">
        <v>1628</v>
      </c>
    </row>
    <row r="59" spans="1:17" ht="16.5" customHeight="1">
      <c r="A59" s="120" t="s">
        <v>832</v>
      </c>
      <c r="B59" s="1" t="s">
        <v>855</v>
      </c>
      <c r="C59" s="8">
        <v>2</v>
      </c>
      <c r="D59" s="8">
        <v>0</v>
      </c>
      <c r="E59" s="8">
        <v>63</v>
      </c>
      <c r="F59" s="8">
        <v>19</v>
      </c>
      <c r="G59" s="8">
        <v>0</v>
      </c>
      <c r="H59" s="16">
        <v>82</v>
      </c>
      <c r="I59" s="57">
        <v>0</v>
      </c>
      <c r="J59" s="9" t="s">
        <v>1628</v>
      </c>
      <c r="K59" s="8" t="s">
        <v>1628</v>
      </c>
      <c r="L59" s="8" t="s">
        <v>1628</v>
      </c>
      <c r="M59" s="8" t="s">
        <v>1628</v>
      </c>
      <c r="N59" s="8">
        <v>0</v>
      </c>
      <c r="O59" s="8">
        <v>0</v>
      </c>
      <c r="P59" s="8" t="s">
        <v>1628</v>
      </c>
      <c r="Q59" s="10" t="s">
        <v>1628</v>
      </c>
    </row>
    <row r="60" spans="1:17" ht="16.5" customHeight="1" thickBot="1">
      <c r="A60" s="121"/>
      <c r="B60" s="91" t="s">
        <v>922</v>
      </c>
      <c r="C60" s="23">
        <v>83</v>
      </c>
      <c r="D60" s="23">
        <v>1</v>
      </c>
      <c r="E60" s="23">
        <v>2621</v>
      </c>
      <c r="F60" s="23">
        <v>500</v>
      </c>
      <c r="G60" s="23">
        <v>84</v>
      </c>
      <c r="H60" s="23">
        <v>3206</v>
      </c>
      <c r="I60" s="61">
        <v>29</v>
      </c>
      <c r="J60" s="60">
        <v>1015504</v>
      </c>
      <c r="K60" s="23">
        <v>3272424</v>
      </c>
      <c r="L60" s="23">
        <v>5696690</v>
      </c>
      <c r="M60" s="23">
        <v>4839328</v>
      </c>
      <c r="N60" s="23">
        <v>386546</v>
      </c>
      <c r="O60" s="23">
        <v>659</v>
      </c>
      <c r="P60" s="23">
        <v>470157</v>
      </c>
      <c r="Q60" s="61">
        <v>2208832</v>
      </c>
    </row>
    <row r="61" spans="1:17" ht="6.75" customHeight="1"/>
  </sheetData>
  <mergeCells count="23">
    <mergeCell ref="A8:I8"/>
    <mergeCell ref="J8:Q8"/>
    <mergeCell ref="A35:I35"/>
    <mergeCell ref="J35:Q35"/>
    <mergeCell ref="N5:N7"/>
    <mergeCell ref="O5:O7"/>
    <mergeCell ref="P5:P7"/>
    <mergeCell ref="E6:F6"/>
    <mergeCell ref="G6:G7"/>
    <mergeCell ref="O1:Q1"/>
    <mergeCell ref="A4:B7"/>
    <mergeCell ref="C4:C7"/>
    <mergeCell ref="D4:H4"/>
    <mergeCell ref="I4:I7"/>
    <mergeCell ref="J4:J7"/>
    <mergeCell ref="K4:K7"/>
    <mergeCell ref="L4:P4"/>
    <mergeCell ref="Q4:Q7"/>
    <mergeCell ref="D5:D7"/>
    <mergeCell ref="E5:G5"/>
    <mergeCell ref="H5:H7"/>
    <mergeCell ref="L5:L7"/>
    <mergeCell ref="M5:M7"/>
  </mergeCells>
  <phoneticPr fontId="3"/>
  <pageMargins left="0.86614173228346458" right="0" top="0.47244094488188981" bottom="0.43307086614173229" header="0.31496062992125984" footer="0.19685039370078741"/>
  <pageSetup paperSize="8" scale="82" orientation="landscape" r:id="rId1"/>
  <colBreaks count="1" manualBreakCount="1">
    <brk id="9" max="60" man="1"/>
  </colBreaks>
  <ignoredErrors>
    <ignoredError sqref="A9:A32 A36:A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Q61"/>
  <sheetViews>
    <sheetView showGridLines="0" view="pageBreakPreview" zoomScale="70" zoomScaleNormal="100" zoomScaleSheetLayoutView="70" workbookViewId="0">
      <selection activeCell="C26" sqref="C26"/>
    </sheetView>
  </sheetViews>
  <sheetFormatPr defaultRowHeight="13.5"/>
  <cols>
    <col min="1" max="1" width="3.5" style="100" bestFit="1" customWidth="1"/>
    <col min="2" max="2" width="20" style="95" customWidth="1"/>
    <col min="3" max="9" width="12.5" style="95" customWidth="1"/>
    <col min="10" max="12" width="15" style="95" customWidth="1"/>
    <col min="13" max="16" width="14.375" style="95" customWidth="1"/>
    <col min="17" max="17" width="15" style="95" customWidth="1"/>
    <col min="18" max="16384" width="9" style="95"/>
  </cols>
  <sheetData>
    <row r="1" spans="1:17" ht="15" customHeight="1">
      <c r="O1" s="323"/>
      <c r="P1" s="323"/>
      <c r="Q1" s="323"/>
    </row>
    <row r="2" spans="1:17" ht="22.5" customHeight="1">
      <c r="A2" s="21" t="s">
        <v>1667</v>
      </c>
    </row>
    <row r="3" spans="1:17" ht="22.5" customHeight="1" thickBot="1">
      <c r="B3" s="129" t="s">
        <v>992</v>
      </c>
      <c r="Q3" s="101" t="s">
        <v>1006</v>
      </c>
    </row>
    <row r="4" spans="1:17" ht="18.75" customHeight="1">
      <c r="A4" s="283" t="s">
        <v>940</v>
      </c>
      <c r="B4" s="284"/>
      <c r="C4" s="324" t="s">
        <v>901</v>
      </c>
      <c r="D4" s="289" t="s">
        <v>861</v>
      </c>
      <c r="E4" s="290"/>
      <c r="F4" s="290"/>
      <c r="G4" s="290"/>
      <c r="H4" s="284"/>
      <c r="I4" s="336" t="s">
        <v>1263</v>
      </c>
      <c r="J4" s="294" t="s">
        <v>262</v>
      </c>
      <c r="K4" s="297" t="s">
        <v>263</v>
      </c>
      <c r="L4" s="289" t="s">
        <v>863</v>
      </c>
      <c r="M4" s="290"/>
      <c r="N4" s="290"/>
      <c r="O4" s="290"/>
      <c r="P4" s="284"/>
      <c r="Q4" s="291" t="s">
        <v>947</v>
      </c>
    </row>
    <row r="5" spans="1:17" ht="18.75" customHeight="1">
      <c r="A5" s="285"/>
      <c r="B5" s="286"/>
      <c r="C5" s="268"/>
      <c r="D5" s="270" t="s">
        <v>270</v>
      </c>
      <c r="E5" s="273" t="s">
        <v>860</v>
      </c>
      <c r="F5" s="279"/>
      <c r="G5" s="274"/>
      <c r="H5" s="268" t="s">
        <v>858</v>
      </c>
      <c r="I5" s="337"/>
      <c r="J5" s="295"/>
      <c r="K5" s="271"/>
      <c r="L5" s="268" t="s">
        <v>858</v>
      </c>
      <c r="M5" s="270" t="s">
        <v>264</v>
      </c>
      <c r="N5" s="270" t="s">
        <v>265</v>
      </c>
      <c r="O5" s="267" t="s">
        <v>862</v>
      </c>
      <c r="P5" s="270" t="s">
        <v>266</v>
      </c>
      <c r="Q5" s="292"/>
    </row>
    <row r="6" spans="1:17" ht="18.75" customHeight="1">
      <c r="A6" s="285"/>
      <c r="B6" s="286"/>
      <c r="C6" s="268"/>
      <c r="D6" s="271"/>
      <c r="E6" s="273" t="s">
        <v>859</v>
      </c>
      <c r="F6" s="274"/>
      <c r="G6" s="270" t="s">
        <v>269</v>
      </c>
      <c r="H6" s="268"/>
      <c r="I6" s="337"/>
      <c r="J6" s="295"/>
      <c r="K6" s="271"/>
      <c r="L6" s="268"/>
      <c r="M6" s="271"/>
      <c r="N6" s="271"/>
      <c r="O6" s="268"/>
      <c r="P6" s="271"/>
      <c r="Q6" s="292"/>
    </row>
    <row r="7" spans="1:17" ht="33.75" customHeight="1" thickBot="1">
      <c r="A7" s="287"/>
      <c r="B7" s="288"/>
      <c r="C7" s="269"/>
      <c r="D7" s="272"/>
      <c r="E7" s="130" t="s">
        <v>260</v>
      </c>
      <c r="F7" s="130" t="s">
        <v>261</v>
      </c>
      <c r="G7" s="272"/>
      <c r="H7" s="269"/>
      <c r="I7" s="338"/>
      <c r="J7" s="296"/>
      <c r="K7" s="272"/>
      <c r="L7" s="269"/>
      <c r="M7" s="272"/>
      <c r="N7" s="272"/>
      <c r="O7" s="269"/>
      <c r="P7" s="272"/>
      <c r="Q7" s="293"/>
    </row>
    <row r="8" spans="1:17" ht="22.5" customHeight="1" thickBot="1">
      <c r="A8" s="325" t="s">
        <v>906</v>
      </c>
      <c r="B8" s="326"/>
      <c r="C8" s="326"/>
      <c r="D8" s="326"/>
      <c r="E8" s="326"/>
      <c r="F8" s="326"/>
      <c r="G8" s="326"/>
      <c r="H8" s="326"/>
      <c r="I8" s="327"/>
      <c r="J8" s="328" t="s">
        <v>906</v>
      </c>
      <c r="K8" s="329"/>
      <c r="L8" s="329"/>
      <c r="M8" s="329"/>
      <c r="N8" s="329"/>
      <c r="O8" s="329"/>
      <c r="P8" s="329"/>
      <c r="Q8" s="330"/>
    </row>
    <row r="9" spans="1:17" ht="16.5" customHeight="1">
      <c r="A9" s="120" t="s">
        <v>809</v>
      </c>
      <c r="B9" s="1" t="s">
        <v>833</v>
      </c>
      <c r="C9" s="8">
        <v>21</v>
      </c>
      <c r="D9" s="8">
        <v>0</v>
      </c>
      <c r="E9" s="8">
        <v>914</v>
      </c>
      <c r="F9" s="8">
        <v>469</v>
      </c>
      <c r="G9" s="8">
        <v>12</v>
      </c>
      <c r="H9" s="30">
        <v>1395</v>
      </c>
      <c r="I9" s="57">
        <v>12</v>
      </c>
      <c r="J9" s="9">
        <v>346873</v>
      </c>
      <c r="K9" s="8">
        <v>1239505</v>
      </c>
      <c r="L9" s="8">
        <v>2338651</v>
      </c>
      <c r="M9" s="8">
        <v>2076370</v>
      </c>
      <c r="N9" s="8">
        <v>106090</v>
      </c>
      <c r="O9" s="8">
        <v>0</v>
      </c>
      <c r="P9" s="8">
        <v>156191</v>
      </c>
      <c r="Q9" s="10">
        <v>1070678</v>
      </c>
    </row>
    <row r="10" spans="1:17" ht="16.5" customHeight="1">
      <c r="A10" s="120" t="s">
        <v>810</v>
      </c>
      <c r="B10" s="1" t="s">
        <v>834</v>
      </c>
      <c r="C10" s="8">
        <v>2</v>
      </c>
      <c r="D10" s="8">
        <v>0</v>
      </c>
      <c r="E10" s="8">
        <v>89</v>
      </c>
      <c r="F10" s="8">
        <v>26</v>
      </c>
      <c r="G10" s="8">
        <v>0</v>
      </c>
      <c r="H10" s="16">
        <v>115</v>
      </c>
      <c r="I10" s="57">
        <v>0</v>
      </c>
      <c r="J10" s="9" t="s">
        <v>1628</v>
      </c>
      <c r="K10" s="8" t="s">
        <v>1628</v>
      </c>
      <c r="L10" s="8" t="s">
        <v>1628</v>
      </c>
      <c r="M10" s="8" t="s">
        <v>1628</v>
      </c>
      <c r="N10" s="8">
        <v>0</v>
      </c>
      <c r="O10" s="8">
        <v>0</v>
      </c>
      <c r="P10" s="8">
        <v>0</v>
      </c>
      <c r="Q10" s="10" t="s">
        <v>1628</v>
      </c>
    </row>
    <row r="11" spans="1:17" ht="16.5" customHeight="1">
      <c r="A11" s="120" t="s">
        <v>811</v>
      </c>
      <c r="B11" s="1" t="s">
        <v>835</v>
      </c>
      <c r="C11" s="8">
        <v>7</v>
      </c>
      <c r="D11" s="8">
        <v>0</v>
      </c>
      <c r="E11" s="8">
        <v>401</v>
      </c>
      <c r="F11" s="8">
        <v>54</v>
      </c>
      <c r="G11" s="8">
        <v>23</v>
      </c>
      <c r="H11" s="16">
        <v>478</v>
      </c>
      <c r="I11" s="57">
        <v>2</v>
      </c>
      <c r="J11" s="9">
        <v>176312</v>
      </c>
      <c r="K11" s="8">
        <v>1149855</v>
      </c>
      <c r="L11" s="8">
        <v>1457558</v>
      </c>
      <c r="M11" s="8">
        <v>897991</v>
      </c>
      <c r="N11" s="8">
        <v>40205</v>
      </c>
      <c r="O11" s="8">
        <v>0</v>
      </c>
      <c r="P11" s="8">
        <v>519362</v>
      </c>
      <c r="Q11" s="10">
        <v>234269</v>
      </c>
    </row>
    <row r="12" spans="1:17" ht="16.5" customHeight="1">
      <c r="A12" s="120" t="s">
        <v>812</v>
      </c>
      <c r="B12" s="1" t="s">
        <v>836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16">
        <v>0</v>
      </c>
      <c r="I12" s="57">
        <v>0</v>
      </c>
      <c r="J12" s="9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10">
        <v>0</v>
      </c>
    </row>
    <row r="13" spans="1:17" ht="16.5" customHeight="1">
      <c r="A13" s="120" t="s">
        <v>813</v>
      </c>
      <c r="B13" s="1" t="s">
        <v>837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16">
        <v>0</v>
      </c>
      <c r="I13" s="57">
        <v>0</v>
      </c>
      <c r="J13" s="9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10">
        <v>0</v>
      </c>
    </row>
    <row r="14" spans="1:17" ht="16.5" customHeight="1">
      <c r="A14" s="120" t="s">
        <v>814</v>
      </c>
      <c r="B14" s="1" t="s">
        <v>838</v>
      </c>
      <c r="C14" s="8">
        <v>12</v>
      </c>
      <c r="D14" s="8">
        <v>0</v>
      </c>
      <c r="E14" s="8">
        <v>694</v>
      </c>
      <c r="F14" s="8">
        <v>46</v>
      </c>
      <c r="G14" s="8">
        <v>14</v>
      </c>
      <c r="H14" s="16">
        <v>754</v>
      </c>
      <c r="I14" s="57">
        <v>0</v>
      </c>
      <c r="J14" s="9">
        <v>300369</v>
      </c>
      <c r="K14" s="8">
        <v>936604</v>
      </c>
      <c r="L14" s="8">
        <v>1709840</v>
      </c>
      <c r="M14" s="8">
        <v>1662153</v>
      </c>
      <c r="N14" s="8">
        <v>0</v>
      </c>
      <c r="O14" s="8">
        <v>0</v>
      </c>
      <c r="P14" s="8">
        <v>47687</v>
      </c>
      <c r="Q14" s="10">
        <v>658159</v>
      </c>
    </row>
    <row r="15" spans="1:17" ht="16.5" customHeight="1">
      <c r="A15" s="120" t="s">
        <v>815</v>
      </c>
      <c r="B15" s="1" t="s">
        <v>839</v>
      </c>
      <c r="C15" s="8">
        <v>2</v>
      </c>
      <c r="D15" s="8">
        <v>0</v>
      </c>
      <c r="E15" s="8">
        <v>108</v>
      </c>
      <c r="F15" s="8">
        <v>23</v>
      </c>
      <c r="G15" s="8">
        <v>0</v>
      </c>
      <c r="H15" s="16">
        <v>131</v>
      </c>
      <c r="I15" s="57">
        <v>0</v>
      </c>
      <c r="J15" s="9" t="s">
        <v>1628</v>
      </c>
      <c r="K15" s="8" t="s">
        <v>1628</v>
      </c>
      <c r="L15" s="8" t="s">
        <v>1628</v>
      </c>
      <c r="M15" s="8" t="s">
        <v>1628</v>
      </c>
      <c r="N15" s="8">
        <v>0</v>
      </c>
      <c r="O15" s="8">
        <v>0</v>
      </c>
      <c r="P15" s="8" t="s">
        <v>1628</v>
      </c>
      <c r="Q15" s="10" t="s">
        <v>1628</v>
      </c>
    </row>
    <row r="16" spans="1:17" ht="16.5" customHeight="1">
      <c r="A16" s="120" t="s">
        <v>816</v>
      </c>
      <c r="B16" s="1" t="s">
        <v>840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16">
        <v>0</v>
      </c>
      <c r="I16" s="57">
        <v>0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10">
        <v>0</v>
      </c>
    </row>
    <row r="17" spans="1:17" ht="16.5" customHeight="1">
      <c r="A17" s="120" t="s">
        <v>817</v>
      </c>
      <c r="B17" s="1" t="s">
        <v>841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16">
        <v>0</v>
      </c>
      <c r="I17" s="57">
        <v>0</v>
      </c>
      <c r="J17" s="9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10">
        <v>0</v>
      </c>
    </row>
    <row r="18" spans="1:17" ht="16.5" customHeight="1">
      <c r="A18" s="120" t="s">
        <v>818</v>
      </c>
      <c r="B18" s="1" t="s">
        <v>842</v>
      </c>
      <c r="C18" s="8">
        <v>1</v>
      </c>
      <c r="D18" s="8">
        <v>0</v>
      </c>
      <c r="E18" s="8">
        <v>57</v>
      </c>
      <c r="F18" s="8">
        <v>2</v>
      </c>
      <c r="G18" s="8">
        <v>6</v>
      </c>
      <c r="H18" s="16">
        <v>65</v>
      </c>
      <c r="I18" s="57">
        <v>0</v>
      </c>
      <c r="J18" s="9" t="s">
        <v>1628</v>
      </c>
      <c r="K18" s="8" t="s">
        <v>1628</v>
      </c>
      <c r="L18" s="8" t="s">
        <v>1628</v>
      </c>
      <c r="M18" s="8" t="s">
        <v>1628</v>
      </c>
      <c r="N18" s="8">
        <v>0</v>
      </c>
      <c r="O18" s="8">
        <v>0</v>
      </c>
      <c r="P18" s="8" t="s">
        <v>1628</v>
      </c>
      <c r="Q18" s="10" t="s">
        <v>1628</v>
      </c>
    </row>
    <row r="19" spans="1:17" ht="16.5" customHeight="1">
      <c r="A19" s="120" t="s">
        <v>819</v>
      </c>
      <c r="B19" s="1" t="s">
        <v>843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10">
        <v>0</v>
      </c>
      <c r="J19" s="9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10">
        <v>0</v>
      </c>
    </row>
    <row r="20" spans="1:17" ht="16.5" customHeight="1">
      <c r="A20" s="120" t="s">
        <v>820</v>
      </c>
      <c r="B20" s="1" t="s">
        <v>844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16">
        <v>0</v>
      </c>
      <c r="I20" s="57">
        <v>0</v>
      </c>
      <c r="J20" s="9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10">
        <v>0</v>
      </c>
    </row>
    <row r="21" spans="1:17" ht="16.5" customHeight="1">
      <c r="A21" s="120" t="s">
        <v>821</v>
      </c>
      <c r="B21" s="1" t="s">
        <v>845</v>
      </c>
      <c r="C21" s="8">
        <v>1</v>
      </c>
      <c r="D21" s="8">
        <v>0</v>
      </c>
      <c r="E21" s="8">
        <v>55</v>
      </c>
      <c r="F21" s="8">
        <v>43</v>
      </c>
      <c r="G21" s="8">
        <v>1</v>
      </c>
      <c r="H21" s="16">
        <v>99</v>
      </c>
      <c r="I21" s="57">
        <v>0</v>
      </c>
      <c r="J21" s="9" t="s">
        <v>1628</v>
      </c>
      <c r="K21" s="8" t="s">
        <v>1628</v>
      </c>
      <c r="L21" s="8" t="s">
        <v>1628</v>
      </c>
      <c r="M21" s="8" t="s">
        <v>1628</v>
      </c>
      <c r="N21" s="8">
        <v>0</v>
      </c>
      <c r="O21" s="8">
        <v>0</v>
      </c>
      <c r="P21" s="8" t="s">
        <v>1628</v>
      </c>
      <c r="Q21" s="10" t="s">
        <v>1628</v>
      </c>
    </row>
    <row r="22" spans="1:17" ht="16.5" customHeight="1">
      <c r="A22" s="120" t="s">
        <v>822</v>
      </c>
      <c r="B22" s="1" t="s">
        <v>846</v>
      </c>
      <c r="C22" s="8">
        <v>2</v>
      </c>
      <c r="D22" s="8">
        <v>0</v>
      </c>
      <c r="E22" s="8">
        <v>130</v>
      </c>
      <c r="F22" s="8">
        <v>24</v>
      </c>
      <c r="G22" s="8">
        <v>0</v>
      </c>
      <c r="H22" s="16">
        <v>154</v>
      </c>
      <c r="I22" s="57">
        <v>5</v>
      </c>
      <c r="J22" s="9" t="s">
        <v>1628</v>
      </c>
      <c r="K22" s="8" t="s">
        <v>1628</v>
      </c>
      <c r="L22" s="8" t="s">
        <v>1628</v>
      </c>
      <c r="M22" s="8" t="s">
        <v>1628</v>
      </c>
      <c r="N22" s="8" t="s">
        <v>1628</v>
      </c>
      <c r="O22" s="8">
        <v>0</v>
      </c>
      <c r="P22" s="8" t="s">
        <v>1628</v>
      </c>
      <c r="Q22" s="10" t="s">
        <v>1628</v>
      </c>
    </row>
    <row r="23" spans="1:17" ht="16.5" customHeight="1">
      <c r="A23" s="120" t="s">
        <v>823</v>
      </c>
      <c r="B23" s="1" t="s">
        <v>847</v>
      </c>
      <c r="C23" s="8">
        <v>1</v>
      </c>
      <c r="D23" s="8">
        <v>0</v>
      </c>
      <c r="E23" s="8">
        <v>68</v>
      </c>
      <c r="F23" s="8">
        <v>16</v>
      </c>
      <c r="G23" s="8">
        <v>0</v>
      </c>
      <c r="H23" s="16">
        <v>84</v>
      </c>
      <c r="I23" s="57">
        <v>0</v>
      </c>
      <c r="J23" s="9" t="s">
        <v>1628</v>
      </c>
      <c r="K23" s="8" t="s">
        <v>1628</v>
      </c>
      <c r="L23" s="8" t="s">
        <v>1628</v>
      </c>
      <c r="M23" s="8" t="s">
        <v>1628</v>
      </c>
      <c r="N23" s="8">
        <v>0</v>
      </c>
      <c r="O23" s="8">
        <v>0</v>
      </c>
      <c r="P23" s="8" t="s">
        <v>1628</v>
      </c>
      <c r="Q23" s="10" t="s">
        <v>1628</v>
      </c>
    </row>
    <row r="24" spans="1:17" ht="16.5" customHeight="1">
      <c r="A24" s="120" t="s">
        <v>824</v>
      </c>
      <c r="B24" s="1" t="s">
        <v>848</v>
      </c>
      <c r="C24" s="8">
        <v>2</v>
      </c>
      <c r="D24" s="8">
        <v>0</v>
      </c>
      <c r="E24" s="8">
        <v>109</v>
      </c>
      <c r="F24" s="8">
        <v>24</v>
      </c>
      <c r="G24" s="8">
        <v>2</v>
      </c>
      <c r="H24" s="16">
        <v>135</v>
      </c>
      <c r="I24" s="57">
        <v>0</v>
      </c>
      <c r="J24" s="9" t="s">
        <v>1628</v>
      </c>
      <c r="K24" s="8" t="s">
        <v>1628</v>
      </c>
      <c r="L24" s="8" t="s">
        <v>1628</v>
      </c>
      <c r="M24" s="8" t="s">
        <v>1628</v>
      </c>
      <c r="N24" s="8" t="s">
        <v>1628</v>
      </c>
      <c r="O24" s="8">
        <v>0</v>
      </c>
      <c r="P24" s="8">
        <v>0</v>
      </c>
      <c r="Q24" s="10" t="s">
        <v>1628</v>
      </c>
    </row>
    <row r="25" spans="1:17" ht="16.5" customHeight="1">
      <c r="A25" s="120" t="s">
        <v>825</v>
      </c>
      <c r="B25" s="1" t="s">
        <v>849</v>
      </c>
      <c r="C25" s="8">
        <v>3</v>
      </c>
      <c r="D25" s="8">
        <v>0</v>
      </c>
      <c r="E25" s="8">
        <v>194</v>
      </c>
      <c r="F25" s="8">
        <v>16</v>
      </c>
      <c r="G25" s="8">
        <v>1</v>
      </c>
      <c r="H25" s="16">
        <v>211</v>
      </c>
      <c r="I25" s="57">
        <v>0</v>
      </c>
      <c r="J25" s="9">
        <v>78061</v>
      </c>
      <c r="K25" s="8">
        <v>442506</v>
      </c>
      <c r="L25" s="8">
        <v>586109</v>
      </c>
      <c r="M25" s="8">
        <v>460173</v>
      </c>
      <c r="N25" s="8" t="s">
        <v>1628</v>
      </c>
      <c r="O25" s="8">
        <v>404</v>
      </c>
      <c r="P25" s="8" t="s">
        <v>1628</v>
      </c>
      <c r="Q25" s="10">
        <v>-208066</v>
      </c>
    </row>
    <row r="26" spans="1:17" ht="16.5" customHeight="1">
      <c r="A26" s="120" t="s">
        <v>826</v>
      </c>
      <c r="B26" s="1" t="s">
        <v>850</v>
      </c>
      <c r="C26" s="8">
        <v>12</v>
      </c>
      <c r="D26" s="8">
        <v>0</v>
      </c>
      <c r="E26" s="8">
        <v>681</v>
      </c>
      <c r="F26" s="8">
        <v>34</v>
      </c>
      <c r="G26" s="8">
        <v>12</v>
      </c>
      <c r="H26" s="16">
        <v>727</v>
      </c>
      <c r="I26" s="57">
        <v>2</v>
      </c>
      <c r="J26" s="9">
        <v>304668</v>
      </c>
      <c r="K26" s="8">
        <v>729610</v>
      </c>
      <c r="L26" s="8">
        <v>1291600</v>
      </c>
      <c r="M26" s="8">
        <v>1183355</v>
      </c>
      <c r="N26" s="8">
        <v>86323</v>
      </c>
      <c r="O26" s="8">
        <v>0</v>
      </c>
      <c r="P26" s="8">
        <v>21922</v>
      </c>
      <c r="Q26" s="10">
        <v>496596</v>
      </c>
    </row>
    <row r="27" spans="1:17" ht="16.5" customHeight="1">
      <c r="A27" s="120" t="s">
        <v>827</v>
      </c>
      <c r="B27" s="1" t="s">
        <v>851</v>
      </c>
      <c r="C27" s="8">
        <v>3</v>
      </c>
      <c r="D27" s="8">
        <v>0</v>
      </c>
      <c r="E27" s="8">
        <v>108</v>
      </c>
      <c r="F27" s="8">
        <v>28</v>
      </c>
      <c r="G27" s="8">
        <v>54</v>
      </c>
      <c r="H27" s="16">
        <v>190</v>
      </c>
      <c r="I27" s="57">
        <v>0</v>
      </c>
      <c r="J27" s="9">
        <v>59663</v>
      </c>
      <c r="K27" s="8">
        <v>78560</v>
      </c>
      <c r="L27" s="8">
        <v>190325</v>
      </c>
      <c r="M27" s="8">
        <v>171981</v>
      </c>
      <c r="N27" s="8">
        <v>1852</v>
      </c>
      <c r="O27" s="8">
        <v>0</v>
      </c>
      <c r="P27" s="8">
        <v>16492</v>
      </c>
      <c r="Q27" s="10">
        <v>100514</v>
      </c>
    </row>
    <row r="28" spans="1:17" ht="16.5" customHeight="1">
      <c r="A28" s="120" t="s">
        <v>828</v>
      </c>
      <c r="B28" s="1" t="s">
        <v>945</v>
      </c>
      <c r="C28" s="8">
        <v>2</v>
      </c>
      <c r="D28" s="8">
        <v>0</v>
      </c>
      <c r="E28" s="8">
        <v>42</v>
      </c>
      <c r="F28" s="8">
        <v>107</v>
      </c>
      <c r="G28" s="8">
        <v>0</v>
      </c>
      <c r="H28" s="8">
        <v>149</v>
      </c>
      <c r="I28" s="10">
        <v>0</v>
      </c>
      <c r="J28" s="9" t="s">
        <v>1628</v>
      </c>
      <c r="K28" s="8" t="s">
        <v>1628</v>
      </c>
      <c r="L28" s="8" t="s">
        <v>1628</v>
      </c>
      <c r="M28" s="8" t="s">
        <v>1628</v>
      </c>
      <c r="N28" s="8" t="s">
        <v>1628</v>
      </c>
      <c r="O28" s="8">
        <v>0</v>
      </c>
      <c r="P28" s="8" t="s">
        <v>1628</v>
      </c>
      <c r="Q28" s="10" t="s">
        <v>1628</v>
      </c>
    </row>
    <row r="29" spans="1:17" ht="16.5" customHeight="1">
      <c r="A29" s="120" t="s">
        <v>829</v>
      </c>
      <c r="B29" s="1" t="s">
        <v>852</v>
      </c>
      <c r="C29" s="8">
        <v>2</v>
      </c>
      <c r="D29" s="8">
        <v>0</v>
      </c>
      <c r="E29" s="8">
        <v>92</v>
      </c>
      <c r="F29" s="8">
        <v>16</v>
      </c>
      <c r="G29" s="8">
        <v>3</v>
      </c>
      <c r="H29" s="16">
        <v>111</v>
      </c>
      <c r="I29" s="57">
        <v>0</v>
      </c>
      <c r="J29" s="9" t="s">
        <v>1628</v>
      </c>
      <c r="K29" s="8" t="s">
        <v>1628</v>
      </c>
      <c r="L29" s="8" t="s">
        <v>1628</v>
      </c>
      <c r="M29" s="8" t="s">
        <v>1628</v>
      </c>
      <c r="N29" s="8" t="s">
        <v>1628</v>
      </c>
      <c r="O29" s="8">
        <v>0</v>
      </c>
      <c r="P29" s="8" t="s">
        <v>1628</v>
      </c>
      <c r="Q29" s="10" t="s">
        <v>1628</v>
      </c>
    </row>
    <row r="30" spans="1:17" ht="16.5" customHeight="1">
      <c r="A30" s="120" t="s">
        <v>830</v>
      </c>
      <c r="B30" s="1" t="s">
        <v>853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10">
        <v>0</v>
      </c>
      <c r="J30" s="9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10">
        <v>0</v>
      </c>
    </row>
    <row r="31" spans="1:17" ht="16.5" customHeight="1">
      <c r="A31" s="120" t="s">
        <v>831</v>
      </c>
      <c r="B31" s="1" t="s">
        <v>854</v>
      </c>
      <c r="C31" s="8">
        <v>1</v>
      </c>
      <c r="D31" s="8">
        <v>0</v>
      </c>
      <c r="E31" s="8">
        <v>38</v>
      </c>
      <c r="F31" s="8">
        <v>42</v>
      </c>
      <c r="G31" s="8">
        <v>0</v>
      </c>
      <c r="H31" s="16">
        <v>80</v>
      </c>
      <c r="I31" s="57">
        <v>0</v>
      </c>
      <c r="J31" s="9" t="s">
        <v>1628</v>
      </c>
      <c r="K31" s="8" t="s">
        <v>1628</v>
      </c>
      <c r="L31" s="8" t="s">
        <v>1628</v>
      </c>
      <c r="M31" s="8" t="s">
        <v>1628</v>
      </c>
      <c r="N31" s="8">
        <v>0</v>
      </c>
      <c r="O31" s="8">
        <v>0</v>
      </c>
      <c r="P31" s="8">
        <v>0</v>
      </c>
      <c r="Q31" s="10" t="s">
        <v>1628</v>
      </c>
    </row>
    <row r="32" spans="1:17" ht="16.5" customHeight="1">
      <c r="A32" s="120" t="s">
        <v>832</v>
      </c>
      <c r="B32" s="1" t="s">
        <v>855</v>
      </c>
      <c r="C32" s="8">
        <v>2</v>
      </c>
      <c r="D32" s="8">
        <v>0</v>
      </c>
      <c r="E32" s="8">
        <v>79</v>
      </c>
      <c r="F32" s="8">
        <v>56</v>
      </c>
      <c r="G32" s="8">
        <v>10</v>
      </c>
      <c r="H32" s="16">
        <v>145</v>
      </c>
      <c r="I32" s="57">
        <v>0</v>
      </c>
      <c r="J32" s="9" t="s">
        <v>1628</v>
      </c>
      <c r="K32" s="8" t="s">
        <v>1628</v>
      </c>
      <c r="L32" s="8" t="s">
        <v>1628</v>
      </c>
      <c r="M32" s="8" t="s">
        <v>1628</v>
      </c>
      <c r="N32" s="8">
        <v>0</v>
      </c>
      <c r="O32" s="8">
        <v>0</v>
      </c>
      <c r="P32" s="8">
        <v>0</v>
      </c>
      <c r="Q32" s="10" t="s">
        <v>1628</v>
      </c>
    </row>
    <row r="33" spans="1:17" ht="16.5" customHeight="1" thickBot="1">
      <c r="A33" s="121"/>
      <c r="B33" s="91" t="s">
        <v>922</v>
      </c>
      <c r="C33" s="58">
        <v>76</v>
      </c>
      <c r="D33" s="58">
        <v>0</v>
      </c>
      <c r="E33" s="58">
        <v>3859</v>
      </c>
      <c r="F33" s="58">
        <v>1026</v>
      </c>
      <c r="G33" s="58">
        <v>138</v>
      </c>
      <c r="H33" s="58">
        <v>5023</v>
      </c>
      <c r="I33" s="59">
        <v>21</v>
      </c>
      <c r="J33" s="60">
        <v>1685935</v>
      </c>
      <c r="K33" s="23">
        <v>6321580</v>
      </c>
      <c r="L33" s="23">
        <v>10403463</v>
      </c>
      <c r="M33" s="23">
        <v>8613435</v>
      </c>
      <c r="N33" s="23">
        <v>309177</v>
      </c>
      <c r="O33" s="23">
        <v>404</v>
      </c>
      <c r="P33" s="23">
        <v>1480447</v>
      </c>
      <c r="Q33" s="61">
        <v>3306113</v>
      </c>
    </row>
    <row r="34" spans="1:17" ht="15" customHeight="1" thickBot="1">
      <c r="A34" s="138"/>
      <c r="B34" s="139"/>
      <c r="C34" s="140"/>
      <c r="D34" s="140"/>
      <c r="E34" s="140"/>
      <c r="F34" s="140"/>
      <c r="G34" s="140"/>
      <c r="H34" s="140"/>
      <c r="I34" s="141"/>
      <c r="J34" s="48"/>
      <c r="K34" s="48"/>
      <c r="L34" s="48"/>
      <c r="M34" s="48"/>
      <c r="N34" s="48"/>
      <c r="O34" s="48"/>
      <c r="P34" s="48"/>
      <c r="Q34" s="49"/>
    </row>
    <row r="35" spans="1:17" ht="22.5" customHeight="1" thickBot="1">
      <c r="A35" s="325" t="s">
        <v>919</v>
      </c>
      <c r="B35" s="326"/>
      <c r="C35" s="326"/>
      <c r="D35" s="326"/>
      <c r="E35" s="326"/>
      <c r="F35" s="326"/>
      <c r="G35" s="326"/>
      <c r="H35" s="326"/>
      <c r="I35" s="327"/>
      <c r="J35" s="349" t="s">
        <v>1267</v>
      </c>
      <c r="K35" s="350"/>
      <c r="L35" s="350"/>
      <c r="M35" s="350"/>
      <c r="N35" s="350"/>
      <c r="O35" s="350"/>
      <c r="P35" s="350"/>
      <c r="Q35" s="351"/>
    </row>
    <row r="36" spans="1:17" ht="16.5" customHeight="1">
      <c r="A36" s="120" t="s">
        <v>809</v>
      </c>
      <c r="B36" s="1" t="s">
        <v>833</v>
      </c>
      <c r="C36" s="8">
        <v>6</v>
      </c>
      <c r="D36" s="8">
        <v>0</v>
      </c>
      <c r="E36" s="8">
        <v>735</v>
      </c>
      <c r="F36" s="8">
        <v>278</v>
      </c>
      <c r="G36" s="8">
        <v>9</v>
      </c>
      <c r="H36" s="30">
        <v>1022</v>
      </c>
      <c r="I36" s="57">
        <v>37</v>
      </c>
      <c r="J36" s="9">
        <v>295803</v>
      </c>
      <c r="K36" s="8">
        <v>886931</v>
      </c>
      <c r="L36" s="8">
        <v>1585933</v>
      </c>
      <c r="M36" s="8">
        <v>1308829</v>
      </c>
      <c r="N36" s="7">
        <v>0</v>
      </c>
      <c r="O36" s="8">
        <v>0</v>
      </c>
      <c r="P36" s="7">
        <v>277104</v>
      </c>
      <c r="Q36" s="10">
        <v>607603</v>
      </c>
    </row>
    <row r="37" spans="1:17" ht="16.5" customHeight="1">
      <c r="A37" s="120" t="s">
        <v>810</v>
      </c>
      <c r="B37" s="1" t="s">
        <v>834</v>
      </c>
      <c r="C37" s="8">
        <v>2</v>
      </c>
      <c r="D37" s="8">
        <v>0</v>
      </c>
      <c r="E37" s="8">
        <v>261</v>
      </c>
      <c r="F37" s="8">
        <v>65</v>
      </c>
      <c r="G37" s="8">
        <v>0</v>
      </c>
      <c r="H37" s="16">
        <v>326</v>
      </c>
      <c r="I37" s="57">
        <v>2</v>
      </c>
      <c r="J37" s="9" t="s">
        <v>1628</v>
      </c>
      <c r="K37" s="8" t="s">
        <v>1628</v>
      </c>
      <c r="L37" s="8" t="s">
        <v>1628</v>
      </c>
      <c r="M37" s="8" t="s">
        <v>1628</v>
      </c>
      <c r="N37" s="8" t="s">
        <v>1628</v>
      </c>
      <c r="O37" s="8">
        <v>0</v>
      </c>
      <c r="P37" s="7" t="s">
        <v>1628</v>
      </c>
      <c r="Q37" s="10" t="s">
        <v>1628</v>
      </c>
    </row>
    <row r="38" spans="1:17" ht="16.5" customHeight="1">
      <c r="A38" s="120" t="s">
        <v>811</v>
      </c>
      <c r="B38" s="1" t="s">
        <v>835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16">
        <v>0</v>
      </c>
      <c r="I38" s="57">
        <v>0</v>
      </c>
      <c r="J38" s="9">
        <v>0</v>
      </c>
      <c r="K38" s="8">
        <v>0</v>
      </c>
      <c r="L38" s="8">
        <v>0</v>
      </c>
      <c r="M38" s="8">
        <v>0</v>
      </c>
      <c r="N38" s="7">
        <v>0</v>
      </c>
      <c r="O38" s="8">
        <v>0</v>
      </c>
      <c r="P38" s="7">
        <v>0</v>
      </c>
      <c r="Q38" s="10">
        <v>0</v>
      </c>
    </row>
    <row r="39" spans="1:17" ht="16.5" customHeight="1">
      <c r="A39" s="120" t="s">
        <v>812</v>
      </c>
      <c r="B39" s="1" t="s">
        <v>836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16">
        <v>0</v>
      </c>
      <c r="I39" s="57">
        <v>0</v>
      </c>
      <c r="J39" s="9">
        <v>0</v>
      </c>
      <c r="K39" s="8">
        <v>0</v>
      </c>
      <c r="L39" s="8">
        <v>0</v>
      </c>
      <c r="M39" s="8">
        <v>0</v>
      </c>
      <c r="N39" s="7">
        <v>0</v>
      </c>
      <c r="O39" s="8">
        <v>0</v>
      </c>
      <c r="P39" s="7">
        <v>0</v>
      </c>
      <c r="Q39" s="10">
        <v>0</v>
      </c>
    </row>
    <row r="40" spans="1:17" ht="16.5" customHeight="1">
      <c r="A40" s="120" t="s">
        <v>813</v>
      </c>
      <c r="B40" s="1" t="s">
        <v>837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16">
        <v>0</v>
      </c>
      <c r="I40" s="57">
        <v>0</v>
      </c>
      <c r="J40" s="9">
        <v>0</v>
      </c>
      <c r="K40" s="8">
        <v>0</v>
      </c>
      <c r="L40" s="8">
        <v>0</v>
      </c>
      <c r="M40" s="8">
        <v>0</v>
      </c>
      <c r="N40" s="7">
        <v>0</v>
      </c>
      <c r="O40" s="8">
        <v>0</v>
      </c>
      <c r="P40" s="7">
        <v>0</v>
      </c>
      <c r="Q40" s="10">
        <v>0</v>
      </c>
    </row>
    <row r="41" spans="1:17" ht="16.5" customHeight="1">
      <c r="A41" s="120" t="s">
        <v>814</v>
      </c>
      <c r="B41" s="1" t="s">
        <v>838</v>
      </c>
      <c r="C41" s="8">
        <v>5</v>
      </c>
      <c r="D41" s="8">
        <v>0</v>
      </c>
      <c r="E41" s="8">
        <v>679</v>
      </c>
      <c r="F41" s="8">
        <v>98</v>
      </c>
      <c r="G41" s="8">
        <v>19</v>
      </c>
      <c r="H41" s="16">
        <v>796</v>
      </c>
      <c r="I41" s="57">
        <v>0</v>
      </c>
      <c r="J41" s="9">
        <v>374123</v>
      </c>
      <c r="K41" s="8">
        <v>1112359</v>
      </c>
      <c r="L41" s="8">
        <v>2114585</v>
      </c>
      <c r="M41" s="8">
        <v>1937015</v>
      </c>
      <c r="N41" s="7">
        <v>65130</v>
      </c>
      <c r="O41" s="8">
        <v>0</v>
      </c>
      <c r="P41" s="7">
        <v>112440</v>
      </c>
      <c r="Q41" s="10">
        <v>840200</v>
      </c>
    </row>
    <row r="42" spans="1:17" ht="16.5" customHeight="1">
      <c r="A42" s="120" t="s">
        <v>815</v>
      </c>
      <c r="B42" s="1" t="s">
        <v>839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16">
        <v>0</v>
      </c>
      <c r="I42" s="57">
        <v>0</v>
      </c>
      <c r="J42" s="9">
        <v>0</v>
      </c>
      <c r="K42" s="8">
        <v>0</v>
      </c>
      <c r="L42" s="8">
        <v>0</v>
      </c>
      <c r="M42" s="8">
        <v>0</v>
      </c>
      <c r="N42" s="7">
        <v>0</v>
      </c>
      <c r="O42" s="8">
        <v>0</v>
      </c>
      <c r="P42" s="7">
        <v>0</v>
      </c>
      <c r="Q42" s="10">
        <v>0</v>
      </c>
    </row>
    <row r="43" spans="1:17" ht="16.5" customHeight="1">
      <c r="A43" s="120" t="s">
        <v>816</v>
      </c>
      <c r="B43" s="1" t="s">
        <v>840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16">
        <v>0</v>
      </c>
      <c r="I43" s="57">
        <v>0</v>
      </c>
      <c r="J43" s="9">
        <v>0</v>
      </c>
      <c r="K43" s="8">
        <v>0</v>
      </c>
      <c r="L43" s="8">
        <v>0</v>
      </c>
      <c r="M43" s="8">
        <v>0</v>
      </c>
      <c r="N43" s="7">
        <v>0</v>
      </c>
      <c r="O43" s="8">
        <v>0</v>
      </c>
      <c r="P43" s="7">
        <v>0</v>
      </c>
      <c r="Q43" s="10">
        <v>0</v>
      </c>
    </row>
    <row r="44" spans="1:17" ht="16.5" customHeight="1">
      <c r="A44" s="120" t="s">
        <v>817</v>
      </c>
      <c r="B44" s="1" t="s">
        <v>841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16">
        <v>0</v>
      </c>
      <c r="I44" s="57">
        <v>0</v>
      </c>
      <c r="J44" s="9">
        <v>0</v>
      </c>
      <c r="K44" s="8">
        <v>0</v>
      </c>
      <c r="L44" s="8">
        <v>0</v>
      </c>
      <c r="M44" s="8">
        <v>0</v>
      </c>
      <c r="N44" s="7">
        <v>0</v>
      </c>
      <c r="O44" s="8">
        <v>0</v>
      </c>
      <c r="P44" s="7">
        <v>0</v>
      </c>
      <c r="Q44" s="10">
        <v>0</v>
      </c>
    </row>
    <row r="45" spans="1:17" ht="16.5" customHeight="1">
      <c r="A45" s="120" t="s">
        <v>818</v>
      </c>
      <c r="B45" s="1" t="s">
        <v>842</v>
      </c>
      <c r="C45" s="8">
        <v>1</v>
      </c>
      <c r="D45" s="8">
        <v>0</v>
      </c>
      <c r="E45" s="8">
        <v>122</v>
      </c>
      <c r="F45" s="8">
        <v>1</v>
      </c>
      <c r="G45" s="8">
        <v>5</v>
      </c>
      <c r="H45" s="16">
        <v>128</v>
      </c>
      <c r="I45" s="57">
        <v>0</v>
      </c>
      <c r="J45" s="9" t="s">
        <v>1628</v>
      </c>
      <c r="K45" s="8" t="s">
        <v>1628</v>
      </c>
      <c r="L45" s="8" t="s">
        <v>1628</v>
      </c>
      <c r="M45" s="8" t="s">
        <v>1628</v>
      </c>
      <c r="N45" s="7">
        <v>0</v>
      </c>
      <c r="O45" s="8">
        <v>0</v>
      </c>
      <c r="P45" s="7">
        <v>0</v>
      </c>
      <c r="Q45" s="10" t="s">
        <v>1628</v>
      </c>
    </row>
    <row r="46" spans="1:17" ht="16.5" customHeight="1">
      <c r="A46" s="120" t="s">
        <v>819</v>
      </c>
      <c r="B46" s="1" t="s">
        <v>843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10">
        <v>0</v>
      </c>
      <c r="J46" s="9">
        <v>0</v>
      </c>
      <c r="K46" s="8">
        <v>0</v>
      </c>
      <c r="L46" s="8">
        <v>0</v>
      </c>
      <c r="M46" s="8">
        <v>0</v>
      </c>
      <c r="N46" s="7">
        <v>0</v>
      </c>
      <c r="O46" s="8">
        <v>0</v>
      </c>
      <c r="P46" s="7">
        <v>0</v>
      </c>
      <c r="Q46" s="10">
        <v>0</v>
      </c>
    </row>
    <row r="47" spans="1:17" ht="16.5" customHeight="1">
      <c r="A47" s="120" t="s">
        <v>820</v>
      </c>
      <c r="B47" s="1" t="s">
        <v>844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16">
        <v>0</v>
      </c>
      <c r="I47" s="57">
        <v>0</v>
      </c>
      <c r="J47" s="9">
        <v>0</v>
      </c>
      <c r="K47" s="8">
        <v>0</v>
      </c>
      <c r="L47" s="8">
        <v>0</v>
      </c>
      <c r="M47" s="8">
        <v>0</v>
      </c>
      <c r="N47" s="7">
        <v>0</v>
      </c>
      <c r="O47" s="8">
        <v>0</v>
      </c>
      <c r="P47" s="7">
        <v>0</v>
      </c>
      <c r="Q47" s="10">
        <v>0</v>
      </c>
    </row>
    <row r="48" spans="1:17" ht="16.5" customHeight="1">
      <c r="A48" s="120" t="s">
        <v>821</v>
      </c>
      <c r="B48" s="1" t="s">
        <v>845</v>
      </c>
      <c r="C48" s="8">
        <v>1</v>
      </c>
      <c r="D48" s="8">
        <v>0</v>
      </c>
      <c r="E48" s="8">
        <v>129</v>
      </c>
      <c r="F48" s="8">
        <v>0</v>
      </c>
      <c r="G48" s="8">
        <v>4</v>
      </c>
      <c r="H48" s="16">
        <v>133</v>
      </c>
      <c r="I48" s="57">
        <v>0</v>
      </c>
      <c r="J48" s="9" t="s">
        <v>1628</v>
      </c>
      <c r="K48" s="8" t="s">
        <v>1628</v>
      </c>
      <c r="L48" s="8" t="s">
        <v>1628</v>
      </c>
      <c r="M48" s="8" t="s">
        <v>1628</v>
      </c>
      <c r="N48" s="7">
        <v>0</v>
      </c>
      <c r="O48" s="8">
        <v>0</v>
      </c>
      <c r="P48" s="7" t="s">
        <v>1628</v>
      </c>
      <c r="Q48" s="10" t="s">
        <v>1628</v>
      </c>
    </row>
    <row r="49" spans="1:17" ht="16.5" customHeight="1">
      <c r="A49" s="120" t="s">
        <v>822</v>
      </c>
      <c r="B49" s="1" t="s">
        <v>846</v>
      </c>
      <c r="C49" s="8">
        <v>2</v>
      </c>
      <c r="D49" s="8">
        <v>0</v>
      </c>
      <c r="E49" s="8">
        <v>350</v>
      </c>
      <c r="F49" s="8">
        <v>3</v>
      </c>
      <c r="G49" s="8">
        <v>6</v>
      </c>
      <c r="H49" s="16">
        <v>359</v>
      </c>
      <c r="I49" s="57">
        <v>0</v>
      </c>
      <c r="J49" s="9" t="s">
        <v>1628</v>
      </c>
      <c r="K49" s="8" t="s">
        <v>1628</v>
      </c>
      <c r="L49" s="8" t="s">
        <v>1628</v>
      </c>
      <c r="M49" s="8" t="s">
        <v>1628</v>
      </c>
      <c r="N49" s="7">
        <v>0</v>
      </c>
      <c r="O49" s="8">
        <v>0</v>
      </c>
      <c r="P49" s="7" t="s">
        <v>1628</v>
      </c>
      <c r="Q49" s="10" t="s">
        <v>1628</v>
      </c>
    </row>
    <row r="50" spans="1:17" ht="16.5" customHeight="1">
      <c r="A50" s="120" t="s">
        <v>823</v>
      </c>
      <c r="B50" s="1" t="s">
        <v>847</v>
      </c>
      <c r="C50" s="8">
        <v>1</v>
      </c>
      <c r="D50" s="8">
        <v>0</v>
      </c>
      <c r="E50" s="8">
        <v>105</v>
      </c>
      <c r="F50" s="8">
        <v>24</v>
      </c>
      <c r="G50" s="8">
        <v>0</v>
      </c>
      <c r="H50" s="16">
        <v>129</v>
      </c>
      <c r="I50" s="57">
        <v>0</v>
      </c>
      <c r="J50" s="9" t="s">
        <v>1628</v>
      </c>
      <c r="K50" s="8" t="s">
        <v>1628</v>
      </c>
      <c r="L50" s="8" t="s">
        <v>1628</v>
      </c>
      <c r="M50" s="8" t="s">
        <v>1628</v>
      </c>
      <c r="N50" s="7">
        <v>0</v>
      </c>
      <c r="O50" s="8">
        <v>0</v>
      </c>
      <c r="P50" s="7" t="s">
        <v>1628</v>
      </c>
      <c r="Q50" s="10" t="s">
        <v>1628</v>
      </c>
    </row>
    <row r="51" spans="1:17" ht="16.5" customHeight="1">
      <c r="A51" s="120" t="s">
        <v>824</v>
      </c>
      <c r="B51" s="1" t="s">
        <v>848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16">
        <v>0</v>
      </c>
      <c r="I51" s="57">
        <v>0</v>
      </c>
      <c r="J51" s="9">
        <v>0</v>
      </c>
      <c r="K51" s="8">
        <v>0</v>
      </c>
      <c r="L51" s="8">
        <v>0</v>
      </c>
      <c r="M51" s="8">
        <v>0</v>
      </c>
      <c r="N51" s="7">
        <v>0</v>
      </c>
      <c r="O51" s="8">
        <v>0</v>
      </c>
      <c r="P51" s="7">
        <v>0</v>
      </c>
      <c r="Q51" s="10">
        <v>0</v>
      </c>
    </row>
    <row r="52" spans="1:17" ht="16.5" customHeight="1">
      <c r="A52" s="120" t="s">
        <v>825</v>
      </c>
      <c r="B52" s="1" t="s">
        <v>849</v>
      </c>
      <c r="C52" s="8">
        <v>2</v>
      </c>
      <c r="D52" s="8">
        <v>0</v>
      </c>
      <c r="E52" s="8">
        <v>141</v>
      </c>
      <c r="F52" s="8">
        <v>7</v>
      </c>
      <c r="G52" s="8">
        <v>119</v>
      </c>
      <c r="H52" s="16">
        <v>267</v>
      </c>
      <c r="I52" s="57">
        <v>0</v>
      </c>
      <c r="J52" s="9" t="s">
        <v>1628</v>
      </c>
      <c r="K52" s="8" t="s">
        <v>1628</v>
      </c>
      <c r="L52" s="8" t="s">
        <v>1628</v>
      </c>
      <c r="M52" s="8" t="s">
        <v>1628</v>
      </c>
      <c r="N52" s="8" t="s">
        <v>1628</v>
      </c>
      <c r="O52" s="8">
        <v>0</v>
      </c>
      <c r="P52" s="7" t="s">
        <v>1628</v>
      </c>
      <c r="Q52" s="10" t="s">
        <v>1628</v>
      </c>
    </row>
    <row r="53" spans="1:17" ht="16.5" customHeight="1">
      <c r="A53" s="120" t="s">
        <v>826</v>
      </c>
      <c r="B53" s="1" t="s">
        <v>850</v>
      </c>
      <c r="C53" s="8">
        <v>4</v>
      </c>
      <c r="D53" s="8">
        <v>0</v>
      </c>
      <c r="E53" s="8">
        <v>700</v>
      </c>
      <c r="F53" s="8">
        <v>8</v>
      </c>
      <c r="G53" s="8">
        <v>23</v>
      </c>
      <c r="H53" s="16">
        <v>731</v>
      </c>
      <c r="I53" s="57">
        <v>77</v>
      </c>
      <c r="J53" s="9">
        <v>442239</v>
      </c>
      <c r="K53" s="8">
        <v>1167295</v>
      </c>
      <c r="L53" s="8">
        <v>1911106</v>
      </c>
      <c r="M53" s="8">
        <v>1656129</v>
      </c>
      <c r="N53" s="7">
        <v>0</v>
      </c>
      <c r="O53" s="8">
        <v>0</v>
      </c>
      <c r="P53" s="7">
        <v>254977</v>
      </c>
      <c r="Q53" s="10">
        <v>661219</v>
      </c>
    </row>
    <row r="54" spans="1:17" ht="16.5" customHeight="1">
      <c r="A54" s="120" t="s">
        <v>827</v>
      </c>
      <c r="B54" s="1" t="s">
        <v>851</v>
      </c>
      <c r="C54" s="8">
        <v>1</v>
      </c>
      <c r="D54" s="8">
        <v>0</v>
      </c>
      <c r="E54" s="8">
        <v>74</v>
      </c>
      <c r="F54" s="8">
        <v>51</v>
      </c>
      <c r="G54" s="8">
        <v>0</v>
      </c>
      <c r="H54" s="16">
        <v>125</v>
      </c>
      <c r="I54" s="57">
        <v>0</v>
      </c>
      <c r="J54" s="9" t="s">
        <v>1628</v>
      </c>
      <c r="K54" s="8" t="s">
        <v>1628</v>
      </c>
      <c r="L54" s="8" t="s">
        <v>1628</v>
      </c>
      <c r="M54" s="8" t="s">
        <v>1628</v>
      </c>
      <c r="N54" s="8" t="s">
        <v>1628</v>
      </c>
      <c r="O54" s="8">
        <v>0</v>
      </c>
      <c r="P54" s="7" t="s">
        <v>1628</v>
      </c>
      <c r="Q54" s="10" t="s">
        <v>1628</v>
      </c>
    </row>
    <row r="55" spans="1:17" ht="16.5" customHeight="1">
      <c r="A55" s="120" t="s">
        <v>828</v>
      </c>
      <c r="B55" s="1" t="s">
        <v>945</v>
      </c>
      <c r="C55" s="8">
        <v>4</v>
      </c>
      <c r="D55" s="8">
        <v>0</v>
      </c>
      <c r="E55" s="8">
        <v>733</v>
      </c>
      <c r="F55" s="8">
        <v>43</v>
      </c>
      <c r="G55" s="8">
        <v>25</v>
      </c>
      <c r="H55" s="8">
        <v>801</v>
      </c>
      <c r="I55" s="10">
        <v>0</v>
      </c>
      <c r="J55" s="9">
        <v>313122</v>
      </c>
      <c r="K55" s="8">
        <v>2003203</v>
      </c>
      <c r="L55" s="8">
        <v>2755125</v>
      </c>
      <c r="M55" s="8">
        <v>1030473</v>
      </c>
      <c r="N55" s="7">
        <v>195279</v>
      </c>
      <c r="O55" s="8">
        <v>0</v>
      </c>
      <c r="P55" s="7">
        <v>1529373</v>
      </c>
      <c r="Q55" s="10">
        <v>514546</v>
      </c>
    </row>
    <row r="56" spans="1:17" ht="16.5" customHeight="1">
      <c r="A56" s="120" t="s">
        <v>829</v>
      </c>
      <c r="B56" s="1" t="s">
        <v>852</v>
      </c>
      <c r="C56" s="8">
        <v>2</v>
      </c>
      <c r="D56" s="8">
        <v>0</v>
      </c>
      <c r="E56" s="8">
        <v>138</v>
      </c>
      <c r="F56" s="8">
        <v>84</v>
      </c>
      <c r="G56" s="8">
        <v>18</v>
      </c>
      <c r="H56" s="16">
        <v>240</v>
      </c>
      <c r="I56" s="57">
        <v>0</v>
      </c>
      <c r="J56" s="9" t="s">
        <v>1628</v>
      </c>
      <c r="K56" s="8" t="s">
        <v>1628</v>
      </c>
      <c r="L56" s="8" t="s">
        <v>1628</v>
      </c>
      <c r="M56" s="8" t="s">
        <v>1628</v>
      </c>
      <c r="N56" s="8" t="s">
        <v>1628</v>
      </c>
      <c r="O56" s="8">
        <v>0</v>
      </c>
      <c r="P56" s="7">
        <v>0</v>
      </c>
      <c r="Q56" s="10" t="s">
        <v>1628</v>
      </c>
    </row>
    <row r="57" spans="1:17" ht="16.5" customHeight="1">
      <c r="A57" s="120" t="s">
        <v>830</v>
      </c>
      <c r="B57" s="1" t="s">
        <v>853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10">
        <v>0</v>
      </c>
      <c r="J57" s="9">
        <v>0</v>
      </c>
      <c r="K57" s="8">
        <v>0</v>
      </c>
      <c r="L57" s="8">
        <v>0</v>
      </c>
      <c r="M57" s="8">
        <v>0</v>
      </c>
      <c r="N57" s="7">
        <v>0</v>
      </c>
      <c r="O57" s="8">
        <v>0</v>
      </c>
      <c r="P57" s="7">
        <v>0</v>
      </c>
      <c r="Q57" s="10">
        <v>0</v>
      </c>
    </row>
    <row r="58" spans="1:17" ht="16.5" customHeight="1">
      <c r="A58" s="120" t="s">
        <v>831</v>
      </c>
      <c r="B58" s="1" t="s">
        <v>854</v>
      </c>
      <c r="C58" s="8">
        <v>3</v>
      </c>
      <c r="D58" s="8">
        <v>0</v>
      </c>
      <c r="E58" s="8">
        <v>405</v>
      </c>
      <c r="F58" s="8">
        <v>24</v>
      </c>
      <c r="G58" s="8">
        <v>18</v>
      </c>
      <c r="H58" s="16">
        <v>447</v>
      </c>
      <c r="I58" s="57">
        <v>0</v>
      </c>
      <c r="J58" s="9">
        <v>210734</v>
      </c>
      <c r="K58" s="8">
        <v>1756076</v>
      </c>
      <c r="L58" s="8">
        <v>3016778</v>
      </c>
      <c r="M58" s="8">
        <v>2659982</v>
      </c>
      <c r="N58" s="7">
        <v>0</v>
      </c>
      <c r="O58" s="8">
        <v>0</v>
      </c>
      <c r="P58" s="7">
        <v>356796</v>
      </c>
      <c r="Q58" s="10">
        <v>645210</v>
      </c>
    </row>
    <row r="59" spans="1:17" ht="16.5" customHeight="1">
      <c r="A59" s="120" t="s">
        <v>832</v>
      </c>
      <c r="B59" s="1" t="s">
        <v>855</v>
      </c>
      <c r="C59" s="8">
        <v>2</v>
      </c>
      <c r="D59" s="8">
        <v>0</v>
      </c>
      <c r="E59" s="8">
        <v>245</v>
      </c>
      <c r="F59" s="8">
        <v>87</v>
      </c>
      <c r="G59" s="8">
        <v>33</v>
      </c>
      <c r="H59" s="16">
        <v>365</v>
      </c>
      <c r="I59" s="57">
        <v>7</v>
      </c>
      <c r="J59" s="9" t="s">
        <v>1628</v>
      </c>
      <c r="K59" s="8" t="s">
        <v>1628</v>
      </c>
      <c r="L59" s="8" t="s">
        <v>1628</v>
      </c>
      <c r="M59" s="8" t="s">
        <v>1628</v>
      </c>
      <c r="N59" s="7">
        <v>0</v>
      </c>
      <c r="O59" s="8">
        <v>0</v>
      </c>
      <c r="P59" s="7" t="s">
        <v>1628</v>
      </c>
      <c r="Q59" s="10" t="s">
        <v>1628</v>
      </c>
    </row>
    <row r="60" spans="1:17" ht="16.5" customHeight="1" thickBot="1">
      <c r="A60" s="121"/>
      <c r="B60" s="91" t="s">
        <v>922</v>
      </c>
      <c r="C60" s="23">
        <v>36</v>
      </c>
      <c r="D60" s="23">
        <v>0</v>
      </c>
      <c r="E60" s="23">
        <v>4817</v>
      </c>
      <c r="F60" s="23">
        <v>773</v>
      </c>
      <c r="G60" s="23">
        <v>279</v>
      </c>
      <c r="H60" s="23">
        <v>5869</v>
      </c>
      <c r="I60" s="61">
        <v>123</v>
      </c>
      <c r="J60" s="60">
        <v>2435097</v>
      </c>
      <c r="K60" s="23">
        <v>15238853</v>
      </c>
      <c r="L60" s="23">
        <v>23202765</v>
      </c>
      <c r="M60" s="23">
        <v>16109499</v>
      </c>
      <c r="N60" s="23">
        <v>440026</v>
      </c>
      <c r="O60" s="23">
        <v>0</v>
      </c>
      <c r="P60" s="23">
        <v>6653240</v>
      </c>
      <c r="Q60" s="61">
        <v>6076390</v>
      </c>
    </row>
    <row r="61" spans="1:17" ht="5.25" customHeight="1"/>
  </sheetData>
  <mergeCells count="23">
    <mergeCell ref="O1:Q1"/>
    <mergeCell ref="A4:B7"/>
    <mergeCell ref="C4:C7"/>
    <mergeCell ref="D4:H4"/>
    <mergeCell ref="I4:I7"/>
    <mergeCell ref="L5:L7"/>
    <mergeCell ref="M5:M7"/>
    <mergeCell ref="A8:I8"/>
    <mergeCell ref="J8:Q8"/>
    <mergeCell ref="A35:I35"/>
    <mergeCell ref="J35:Q35"/>
    <mergeCell ref="N5:N7"/>
    <mergeCell ref="O5:O7"/>
    <mergeCell ref="P5:P7"/>
    <mergeCell ref="E6:F6"/>
    <mergeCell ref="G6:G7"/>
    <mergeCell ref="J4:J7"/>
    <mergeCell ref="K4:K7"/>
    <mergeCell ref="L4:P4"/>
    <mergeCell ref="Q4:Q7"/>
    <mergeCell ref="D5:D7"/>
    <mergeCell ref="E5:G5"/>
    <mergeCell ref="H5:H7"/>
  </mergeCells>
  <phoneticPr fontId="3"/>
  <pageMargins left="0.86614173228346458" right="0" top="0.47244094488188981" bottom="0.43307086614173229" header="0.31496062992125984" footer="0.19685039370078741"/>
  <pageSetup paperSize="8" scale="82" orientation="landscape" r:id="rId1"/>
  <colBreaks count="1" manualBreakCount="1">
    <brk id="9" max="60" man="1"/>
  </colBreaks>
  <ignoredErrors>
    <ignoredError sqref="A9:A32 A36:A6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X62"/>
  <sheetViews>
    <sheetView showGridLines="0" view="pageBreakPreview" zoomScale="85" zoomScaleNormal="100" zoomScaleSheetLayoutView="85" workbookViewId="0">
      <selection activeCell="E14" sqref="E14"/>
    </sheetView>
  </sheetViews>
  <sheetFormatPr defaultRowHeight="13.5"/>
  <cols>
    <col min="1" max="1" width="3.5" style="100" bestFit="1" customWidth="1"/>
    <col min="2" max="2" width="13.75" style="95" customWidth="1"/>
    <col min="3" max="10" width="11.75" style="95" bestFit="1" customWidth="1"/>
    <col min="11" max="11" width="10" style="95" customWidth="1"/>
    <col min="12" max="12" width="10" style="95" bestFit="1" customWidth="1"/>
    <col min="13" max="13" width="11.75" style="95" bestFit="1" customWidth="1"/>
    <col min="14" max="14" width="10" style="95" bestFit="1" customWidth="1"/>
    <col min="15" max="15" width="8.875" style="95" bestFit="1" customWidth="1"/>
    <col min="16" max="16" width="12.5" style="95" customWidth="1"/>
    <col min="17" max="17" width="10" style="95" bestFit="1" customWidth="1"/>
    <col min="18" max="19" width="10" style="95" customWidth="1"/>
    <col min="20" max="20" width="11.75" style="95" bestFit="1" customWidth="1"/>
    <col min="21" max="21" width="10" style="95" bestFit="1" customWidth="1"/>
    <col min="22" max="22" width="11.75" style="95" bestFit="1" customWidth="1"/>
    <col min="23" max="24" width="10" style="95" bestFit="1" customWidth="1"/>
    <col min="25" max="25" width="1.625" style="95" customWidth="1"/>
    <col min="26" max="26" width="7.125" style="95" customWidth="1"/>
    <col min="27" max="16384" width="9" style="95"/>
  </cols>
  <sheetData>
    <row r="1" spans="1:24" ht="15" customHeight="1">
      <c r="V1" s="323"/>
      <c r="W1" s="323"/>
      <c r="X1" s="323"/>
    </row>
    <row r="2" spans="1:24" ht="22.5" customHeight="1">
      <c r="A2" s="21" t="s">
        <v>1668</v>
      </c>
    </row>
    <row r="3" spans="1:24" ht="22.5" customHeight="1" thickBot="1">
      <c r="B3" s="129" t="s">
        <v>992</v>
      </c>
      <c r="W3" s="358" t="s">
        <v>918</v>
      </c>
      <c r="X3" s="358"/>
    </row>
    <row r="4" spans="1:24" ht="22.5" customHeight="1">
      <c r="A4" s="283" t="s">
        <v>940</v>
      </c>
      <c r="B4" s="284"/>
      <c r="C4" s="359" t="s">
        <v>909</v>
      </c>
      <c r="D4" s="360"/>
      <c r="E4" s="360"/>
      <c r="F4" s="360"/>
      <c r="G4" s="360"/>
      <c r="H4" s="360"/>
      <c r="I4" s="360"/>
      <c r="J4" s="361"/>
      <c r="K4" s="297" t="s">
        <v>280</v>
      </c>
      <c r="L4" s="291" t="s">
        <v>281</v>
      </c>
      <c r="M4" s="362" t="s">
        <v>913</v>
      </c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4"/>
    </row>
    <row r="5" spans="1:24" ht="22.5" customHeight="1">
      <c r="A5" s="285"/>
      <c r="B5" s="286"/>
      <c r="C5" s="365" t="s">
        <v>908</v>
      </c>
      <c r="D5" s="366"/>
      <c r="E5" s="366"/>
      <c r="F5" s="367"/>
      <c r="G5" s="365" t="s">
        <v>910</v>
      </c>
      <c r="H5" s="366"/>
      <c r="I5" s="366"/>
      <c r="J5" s="367"/>
      <c r="K5" s="271"/>
      <c r="L5" s="292"/>
      <c r="M5" s="368" t="s">
        <v>911</v>
      </c>
      <c r="N5" s="279"/>
      <c r="O5" s="274"/>
      <c r="P5" s="352" t="s">
        <v>914</v>
      </c>
      <c r="Q5" s="356"/>
      <c r="R5" s="356"/>
      <c r="S5" s="356"/>
      <c r="T5" s="356"/>
      <c r="U5" s="356"/>
      <c r="V5" s="356"/>
      <c r="W5" s="356"/>
      <c r="X5" s="353"/>
    </row>
    <row r="6" spans="1:24" ht="22.5" customHeight="1">
      <c r="A6" s="285"/>
      <c r="B6" s="286"/>
      <c r="C6" s="267" t="s">
        <v>907</v>
      </c>
      <c r="D6" s="270" t="s">
        <v>271</v>
      </c>
      <c r="E6" s="270" t="s">
        <v>272</v>
      </c>
      <c r="F6" s="271" t="s">
        <v>1264</v>
      </c>
      <c r="G6" s="267" t="s">
        <v>907</v>
      </c>
      <c r="H6" s="270" t="s">
        <v>271</v>
      </c>
      <c r="I6" s="270" t="s">
        <v>272</v>
      </c>
      <c r="J6" s="271" t="s">
        <v>1264</v>
      </c>
      <c r="K6" s="271"/>
      <c r="L6" s="292"/>
      <c r="M6" s="341" t="s">
        <v>276</v>
      </c>
      <c r="N6" s="270" t="s">
        <v>277</v>
      </c>
      <c r="O6" s="270" t="s">
        <v>278</v>
      </c>
      <c r="P6" s="270" t="s">
        <v>276</v>
      </c>
      <c r="Q6" s="352" t="s">
        <v>912</v>
      </c>
      <c r="R6" s="356"/>
      <c r="S6" s="356"/>
      <c r="T6" s="357"/>
      <c r="U6" s="270" t="s">
        <v>278</v>
      </c>
      <c r="V6" s="270" t="s">
        <v>279</v>
      </c>
      <c r="W6" s="352" t="s">
        <v>915</v>
      </c>
      <c r="X6" s="353"/>
    </row>
    <row r="7" spans="1:24" ht="22.5" customHeight="1">
      <c r="A7" s="285"/>
      <c r="B7" s="286"/>
      <c r="C7" s="268"/>
      <c r="D7" s="271"/>
      <c r="E7" s="271"/>
      <c r="F7" s="271"/>
      <c r="G7" s="268"/>
      <c r="H7" s="271"/>
      <c r="I7" s="271"/>
      <c r="J7" s="271"/>
      <c r="K7" s="271"/>
      <c r="L7" s="292"/>
      <c r="M7" s="295"/>
      <c r="N7" s="271"/>
      <c r="O7" s="271"/>
      <c r="P7" s="271"/>
      <c r="Q7" s="270" t="s">
        <v>273</v>
      </c>
      <c r="R7" s="270" t="s">
        <v>274</v>
      </c>
      <c r="S7" s="354" t="s">
        <v>275</v>
      </c>
      <c r="T7" s="271" t="s">
        <v>858</v>
      </c>
      <c r="U7" s="271"/>
      <c r="V7" s="271"/>
      <c r="W7" s="270" t="s">
        <v>916</v>
      </c>
      <c r="X7" s="346" t="s">
        <v>917</v>
      </c>
    </row>
    <row r="8" spans="1:24" ht="22.5" customHeight="1" thickBot="1">
      <c r="A8" s="287"/>
      <c r="B8" s="288"/>
      <c r="C8" s="269"/>
      <c r="D8" s="272"/>
      <c r="E8" s="272"/>
      <c r="F8" s="272"/>
      <c r="G8" s="269"/>
      <c r="H8" s="272"/>
      <c r="I8" s="272"/>
      <c r="J8" s="272"/>
      <c r="K8" s="272"/>
      <c r="L8" s="293"/>
      <c r="M8" s="296"/>
      <c r="N8" s="272"/>
      <c r="O8" s="272"/>
      <c r="P8" s="272"/>
      <c r="Q8" s="272"/>
      <c r="R8" s="272"/>
      <c r="S8" s="355"/>
      <c r="T8" s="272"/>
      <c r="U8" s="272"/>
      <c r="V8" s="272"/>
      <c r="W8" s="272"/>
      <c r="X8" s="293"/>
    </row>
    <row r="9" spans="1:24" ht="22.5" customHeight="1" thickBot="1">
      <c r="A9" s="349" t="s">
        <v>905</v>
      </c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1"/>
      <c r="M9" s="349" t="s">
        <v>905</v>
      </c>
      <c r="N9" s="350"/>
      <c r="O9" s="350"/>
      <c r="P9" s="350"/>
      <c r="Q9" s="350"/>
      <c r="R9" s="350"/>
      <c r="S9" s="350"/>
      <c r="T9" s="350"/>
      <c r="U9" s="350"/>
      <c r="V9" s="350"/>
      <c r="W9" s="350"/>
      <c r="X9" s="351"/>
    </row>
    <row r="10" spans="1:24" ht="18.75" customHeight="1">
      <c r="A10" s="150" t="s">
        <v>809</v>
      </c>
      <c r="B10" s="28" t="s">
        <v>833</v>
      </c>
      <c r="C10" s="8">
        <v>10238</v>
      </c>
      <c r="D10" s="8">
        <v>12681</v>
      </c>
      <c r="E10" s="8">
        <v>18073</v>
      </c>
      <c r="F10" s="8">
        <v>40992</v>
      </c>
      <c r="G10" s="8">
        <v>9666</v>
      </c>
      <c r="H10" s="8">
        <v>13037</v>
      </c>
      <c r="I10" s="8">
        <v>19643</v>
      </c>
      <c r="J10" s="8">
        <v>42346</v>
      </c>
      <c r="K10" s="30">
        <v>1874</v>
      </c>
      <c r="L10" s="24">
        <v>4470</v>
      </c>
      <c r="M10" s="106">
        <v>111581</v>
      </c>
      <c r="N10" s="30">
        <v>0</v>
      </c>
      <c r="O10" s="30">
        <v>0</v>
      </c>
      <c r="P10" s="30">
        <v>131874</v>
      </c>
      <c r="Q10" s="30">
        <v>2380</v>
      </c>
      <c r="R10" s="30">
        <v>4429</v>
      </c>
      <c r="S10" s="30">
        <v>2465</v>
      </c>
      <c r="T10" s="8">
        <v>9274</v>
      </c>
      <c r="U10" s="30">
        <v>365</v>
      </c>
      <c r="V10" s="30">
        <v>12643</v>
      </c>
      <c r="W10" s="30">
        <v>0</v>
      </c>
      <c r="X10" s="24">
        <v>0</v>
      </c>
    </row>
    <row r="11" spans="1:24" ht="18.75" customHeight="1">
      <c r="A11" s="150" t="s">
        <v>810</v>
      </c>
      <c r="B11" s="28" t="s">
        <v>834</v>
      </c>
      <c r="C11" s="8" t="s">
        <v>1628</v>
      </c>
      <c r="D11" s="8" t="s">
        <v>1628</v>
      </c>
      <c r="E11" s="8" t="s">
        <v>1628</v>
      </c>
      <c r="F11" s="8" t="s">
        <v>1628</v>
      </c>
      <c r="G11" s="8" t="s">
        <v>1628</v>
      </c>
      <c r="H11" s="8">
        <v>0</v>
      </c>
      <c r="I11" s="8" t="s">
        <v>1628</v>
      </c>
      <c r="J11" s="8" t="s">
        <v>1628</v>
      </c>
      <c r="K11" s="8" t="s">
        <v>1628</v>
      </c>
      <c r="L11" s="10" t="s">
        <v>1628</v>
      </c>
      <c r="M11" s="11" t="s">
        <v>1628</v>
      </c>
      <c r="N11" s="8">
        <v>0</v>
      </c>
      <c r="O11" s="8">
        <v>0</v>
      </c>
      <c r="P11" s="8" t="s">
        <v>1628</v>
      </c>
      <c r="Q11" s="8" t="s">
        <v>1628</v>
      </c>
      <c r="R11" s="8" t="s">
        <v>1628</v>
      </c>
      <c r="S11" s="8">
        <v>0</v>
      </c>
      <c r="T11" s="8" t="s">
        <v>1628</v>
      </c>
      <c r="U11" s="8">
        <v>0</v>
      </c>
      <c r="V11" s="8" t="s">
        <v>1628</v>
      </c>
      <c r="W11" s="8">
        <v>0</v>
      </c>
      <c r="X11" s="10">
        <v>0</v>
      </c>
    </row>
    <row r="12" spans="1:24" ht="18.75" customHeight="1">
      <c r="A12" s="150" t="s">
        <v>811</v>
      </c>
      <c r="B12" s="28" t="s">
        <v>835</v>
      </c>
      <c r="C12" s="8">
        <v>2600</v>
      </c>
      <c r="D12" s="8">
        <v>3429</v>
      </c>
      <c r="E12" s="8">
        <v>4080</v>
      </c>
      <c r="F12" s="8">
        <v>10109</v>
      </c>
      <c r="G12" s="8">
        <v>3448</v>
      </c>
      <c r="H12" s="8">
        <v>1708</v>
      </c>
      <c r="I12" s="8">
        <v>4570</v>
      </c>
      <c r="J12" s="8">
        <v>9726</v>
      </c>
      <c r="K12" s="16">
        <v>3244</v>
      </c>
      <c r="L12" s="12">
        <v>1506</v>
      </c>
      <c r="M12" s="66">
        <v>3278</v>
      </c>
      <c r="N12" s="8">
        <v>0</v>
      </c>
      <c r="O12" s="8">
        <v>90</v>
      </c>
      <c r="P12" s="16">
        <v>16526</v>
      </c>
      <c r="Q12" s="16">
        <v>706</v>
      </c>
      <c r="R12" s="16">
        <v>32</v>
      </c>
      <c r="S12" s="16">
        <v>561</v>
      </c>
      <c r="T12" s="8">
        <v>1299</v>
      </c>
      <c r="U12" s="16">
        <v>149</v>
      </c>
      <c r="V12" s="16">
        <v>2293</v>
      </c>
      <c r="W12" s="8">
        <v>0</v>
      </c>
      <c r="X12" s="10">
        <v>0</v>
      </c>
    </row>
    <row r="13" spans="1:24" ht="18.75" customHeight="1">
      <c r="A13" s="150" t="s">
        <v>812</v>
      </c>
      <c r="B13" s="28" t="s">
        <v>836</v>
      </c>
      <c r="C13" s="8">
        <v>0</v>
      </c>
      <c r="D13" s="8">
        <v>0</v>
      </c>
      <c r="E13" s="8" t="s">
        <v>1628</v>
      </c>
      <c r="F13" s="8" t="s">
        <v>1628</v>
      </c>
      <c r="G13" s="8" t="s">
        <v>1628</v>
      </c>
      <c r="H13" s="8" t="s">
        <v>1628</v>
      </c>
      <c r="I13" s="8" t="s">
        <v>1628</v>
      </c>
      <c r="J13" s="8" t="s">
        <v>1628</v>
      </c>
      <c r="K13" s="8">
        <v>0</v>
      </c>
      <c r="L13" s="10">
        <v>0</v>
      </c>
      <c r="M13" s="11">
        <v>0</v>
      </c>
      <c r="N13" s="8" t="s">
        <v>1628</v>
      </c>
      <c r="O13" s="8">
        <v>0</v>
      </c>
      <c r="P13" s="8" t="s">
        <v>1628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 t="s">
        <v>1628</v>
      </c>
      <c r="X13" s="10">
        <v>0</v>
      </c>
    </row>
    <row r="14" spans="1:24" ht="18.75" customHeight="1">
      <c r="A14" s="150" t="s">
        <v>813</v>
      </c>
      <c r="B14" s="28" t="s">
        <v>837</v>
      </c>
      <c r="C14" s="8" t="s">
        <v>1628</v>
      </c>
      <c r="D14" s="8" t="s">
        <v>1628</v>
      </c>
      <c r="E14" s="8" t="s">
        <v>1628</v>
      </c>
      <c r="F14" s="8" t="s">
        <v>1628</v>
      </c>
      <c r="G14" s="8" t="s">
        <v>1628</v>
      </c>
      <c r="H14" s="8" t="s">
        <v>1628</v>
      </c>
      <c r="I14" s="8" t="s">
        <v>1628</v>
      </c>
      <c r="J14" s="8" t="s">
        <v>1628</v>
      </c>
      <c r="K14" s="8">
        <v>0</v>
      </c>
      <c r="L14" s="10" t="s">
        <v>1628</v>
      </c>
      <c r="M14" s="11" t="s">
        <v>1628</v>
      </c>
      <c r="N14" s="8">
        <v>0</v>
      </c>
      <c r="O14" s="8">
        <v>0</v>
      </c>
      <c r="P14" s="8" t="s">
        <v>1628</v>
      </c>
      <c r="Q14" s="8" t="s">
        <v>1628</v>
      </c>
      <c r="R14" s="8" t="s">
        <v>1628</v>
      </c>
      <c r="S14" s="8" t="s">
        <v>1628</v>
      </c>
      <c r="T14" s="8" t="s">
        <v>1628</v>
      </c>
      <c r="U14" s="8" t="s">
        <v>1628</v>
      </c>
      <c r="V14" s="8" t="s">
        <v>1628</v>
      </c>
      <c r="W14" s="8">
        <v>0</v>
      </c>
      <c r="X14" s="10">
        <v>0</v>
      </c>
    </row>
    <row r="15" spans="1:24" ht="18.75" customHeight="1">
      <c r="A15" s="150" t="s">
        <v>814</v>
      </c>
      <c r="B15" s="28" t="s">
        <v>838</v>
      </c>
      <c r="C15" s="8">
        <v>13887</v>
      </c>
      <c r="D15" s="8">
        <v>7548</v>
      </c>
      <c r="E15" s="8">
        <v>27429</v>
      </c>
      <c r="F15" s="8">
        <v>48864</v>
      </c>
      <c r="G15" s="8">
        <v>15718</v>
      </c>
      <c r="H15" s="8">
        <v>6929</v>
      </c>
      <c r="I15" s="8">
        <v>28353</v>
      </c>
      <c r="J15" s="8">
        <v>51000</v>
      </c>
      <c r="K15" s="16">
        <v>70</v>
      </c>
      <c r="L15" s="12">
        <v>796</v>
      </c>
      <c r="M15" s="66">
        <v>68459</v>
      </c>
      <c r="N15" s="8">
        <v>0</v>
      </c>
      <c r="O15" s="8">
        <v>0</v>
      </c>
      <c r="P15" s="16">
        <v>101222</v>
      </c>
      <c r="Q15" s="16">
        <v>3140</v>
      </c>
      <c r="R15" s="16">
        <v>11115</v>
      </c>
      <c r="S15" s="16">
        <v>992</v>
      </c>
      <c r="T15" s="8">
        <v>15247</v>
      </c>
      <c r="U15" s="16">
        <v>88</v>
      </c>
      <c r="V15" s="16">
        <v>12313</v>
      </c>
      <c r="W15" s="16">
        <v>0</v>
      </c>
      <c r="X15" s="12">
        <v>0</v>
      </c>
    </row>
    <row r="16" spans="1:24" ht="18.75" customHeight="1">
      <c r="A16" s="150" t="s">
        <v>815</v>
      </c>
      <c r="B16" s="28" t="s">
        <v>839</v>
      </c>
      <c r="C16" s="8">
        <v>465</v>
      </c>
      <c r="D16" s="8">
        <v>2823</v>
      </c>
      <c r="E16" s="8">
        <v>6567</v>
      </c>
      <c r="F16" s="8">
        <v>9855</v>
      </c>
      <c r="G16" s="8">
        <v>1058</v>
      </c>
      <c r="H16" s="8">
        <v>2113</v>
      </c>
      <c r="I16" s="8">
        <v>8511</v>
      </c>
      <c r="J16" s="8">
        <v>11682</v>
      </c>
      <c r="K16" s="16">
        <v>74</v>
      </c>
      <c r="L16" s="12">
        <v>1685</v>
      </c>
      <c r="M16" s="66">
        <v>29638</v>
      </c>
      <c r="N16" s="8">
        <v>0</v>
      </c>
      <c r="O16" s="8">
        <v>6098</v>
      </c>
      <c r="P16" s="16">
        <v>42431</v>
      </c>
      <c r="Q16" s="16">
        <v>0</v>
      </c>
      <c r="R16" s="16">
        <v>3255</v>
      </c>
      <c r="S16" s="16">
        <v>252</v>
      </c>
      <c r="T16" s="8">
        <v>3507</v>
      </c>
      <c r="U16" s="16">
        <v>4904</v>
      </c>
      <c r="V16" s="16">
        <v>8695</v>
      </c>
      <c r="W16" s="16">
        <v>0</v>
      </c>
      <c r="X16" s="12">
        <v>0</v>
      </c>
    </row>
    <row r="17" spans="1:24" ht="18.75" customHeight="1">
      <c r="A17" s="150" t="s">
        <v>816</v>
      </c>
      <c r="B17" s="28" t="s">
        <v>840</v>
      </c>
      <c r="C17" s="8" t="s">
        <v>1628</v>
      </c>
      <c r="D17" s="8" t="s">
        <v>1628</v>
      </c>
      <c r="E17" s="8" t="s">
        <v>1628</v>
      </c>
      <c r="F17" s="8" t="s">
        <v>1628</v>
      </c>
      <c r="G17" s="8" t="s">
        <v>1628</v>
      </c>
      <c r="H17" s="8" t="s">
        <v>1628</v>
      </c>
      <c r="I17" s="8" t="s">
        <v>1628</v>
      </c>
      <c r="J17" s="8" t="s">
        <v>1628</v>
      </c>
      <c r="K17" s="8" t="s">
        <v>1628</v>
      </c>
      <c r="L17" s="10" t="s">
        <v>1628</v>
      </c>
      <c r="M17" s="11" t="s">
        <v>1628</v>
      </c>
      <c r="N17" s="8">
        <v>0</v>
      </c>
      <c r="O17" s="8">
        <v>0</v>
      </c>
      <c r="P17" s="8" t="s">
        <v>1628</v>
      </c>
      <c r="Q17" s="8" t="s">
        <v>1628</v>
      </c>
      <c r="R17" s="8" t="s">
        <v>1628</v>
      </c>
      <c r="S17" s="8" t="s">
        <v>1628</v>
      </c>
      <c r="T17" s="8" t="s">
        <v>1628</v>
      </c>
      <c r="U17" s="8" t="s">
        <v>1628</v>
      </c>
      <c r="V17" s="8" t="s">
        <v>1628</v>
      </c>
      <c r="W17" s="8" t="s">
        <v>1628</v>
      </c>
      <c r="X17" s="10">
        <v>0</v>
      </c>
    </row>
    <row r="18" spans="1:24" ht="18.75" customHeight="1">
      <c r="A18" s="150" t="s">
        <v>817</v>
      </c>
      <c r="B18" s="28" t="s">
        <v>841</v>
      </c>
      <c r="C18" s="8">
        <v>0</v>
      </c>
      <c r="D18" s="8">
        <v>0</v>
      </c>
      <c r="E18" s="8" t="s">
        <v>1628</v>
      </c>
      <c r="F18" s="8" t="s">
        <v>1628</v>
      </c>
      <c r="G18" s="8">
        <v>0</v>
      </c>
      <c r="H18" s="8">
        <v>0</v>
      </c>
      <c r="I18" s="8" t="s">
        <v>1628</v>
      </c>
      <c r="J18" s="8" t="s">
        <v>1628</v>
      </c>
      <c r="K18" s="8">
        <v>0</v>
      </c>
      <c r="L18" s="10">
        <v>0</v>
      </c>
      <c r="M18" s="11" t="s">
        <v>1628</v>
      </c>
      <c r="N18" s="8">
        <v>0</v>
      </c>
      <c r="O18" s="8">
        <v>0</v>
      </c>
      <c r="P18" s="8" t="s">
        <v>1628</v>
      </c>
      <c r="Q18" s="8">
        <v>0</v>
      </c>
      <c r="R18" s="8" t="s">
        <v>1628</v>
      </c>
      <c r="S18" s="8">
        <v>0</v>
      </c>
      <c r="T18" s="8" t="s">
        <v>1628</v>
      </c>
      <c r="U18" s="8">
        <v>0</v>
      </c>
      <c r="V18" s="8" t="s">
        <v>1628</v>
      </c>
      <c r="W18" s="8">
        <v>0</v>
      </c>
      <c r="X18" s="10">
        <v>0</v>
      </c>
    </row>
    <row r="19" spans="1:24" ht="18.75" customHeight="1">
      <c r="A19" s="150" t="s">
        <v>818</v>
      </c>
      <c r="B19" s="28" t="s">
        <v>842</v>
      </c>
      <c r="C19" s="7">
        <v>15014</v>
      </c>
      <c r="D19" s="8">
        <v>894</v>
      </c>
      <c r="E19" s="7">
        <v>6488</v>
      </c>
      <c r="F19" s="7">
        <v>22396</v>
      </c>
      <c r="G19" s="7">
        <v>14349</v>
      </c>
      <c r="H19" s="8">
        <v>1261</v>
      </c>
      <c r="I19" s="7">
        <v>13079</v>
      </c>
      <c r="J19" s="7">
        <v>28689</v>
      </c>
      <c r="K19" s="7">
        <v>2772</v>
      </c>
      <c r="L19" s="13">
        <v>3554</v>
      </c>
      <c r="M19" s="107">
        <v>41149</v>
      </c>
      <c r="N19" s="8">
        <v>0</v>
      </c>
      <c r="O19" s="8">
        <v>6302</v>
      </c>
      <c r="P19" s="7">
        <v>94962</v>
      </c>
      <c r="Q19" s="7">
        <v>1123</v>
      </c>
      <c r="R19" s="7">
        <v>1779</v>
      </c>
      <c r="S19" s="7">
        <v>1446</v>
      </c>
      <c r="T19" s="7">
        <v>4348</v>
      </c>
      <c r="U19" s="7">
        <v>4742</v>
      </c>
      <c r="V19" s="7">
        <v>12152</v>
      </c>
      <c r="W19" s="7">
        <v>1185</v>
      </c>
      <c r="X19" s="13">
        <v>1027</v>
      </c>
    </row>
    <row r="20" spans="1:24" ht="18.75" customHeight="1">
      <c r="A20" s="150" t="s">
        <v>819</v>
      </c>
      <c r="B20" s="28" t="s">
        <v>843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0">
        <v>0</v>
      </c>
      <c r="M20" s="11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10">
        <v>0</v>
      </c>
    </row>
    <row r="21" spans="1:24" ht="18.75" customHeight="1">
      <c r="A21" s="150" t="s">
        <v>820</v>
      </c>
      <c r="B21" s="28" t="s">
        <v>844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0">
        <v>0</v>
      </c>
      <c r="M21" s="11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10">
        <v>0</v>
      </c>
    </row>
    <row r="22" spans="1:24" ht="18.75" customHeight="1">
      <c r="A22" s="150" t="s">
        <v>821</v>
      </c>
      <c r="B22" s="28" t="s">
        <v>845</v>
      </c>
      <c r="C22" s="8">
        <v>31723</v>
      </c>
      <c r="D22" s="8">
        <v>2254</v>
      </c>
      <c r="E22" s="8">
        <v>10333</v>
      </c>
      <c r="F22" s="8">
        <v>44310</v>
      </c>
      <c r="G22" s="8">
        <v>30487</v>
      </c>
      <c r="H22" s="8">
        <v>2057</v>
      </c>
      <c r="I22" s="8">
        <v>11682</v>
      </c>
      <c r="J22" s="8">
        <v>44226</v>
      </c>
      <c r="K22" s="16">
        <v>4851</v>
      </c>
      <c r="L22" s="12">
        <v>2723</v>
      </c>
      <c r="M22" s="66">
        <v>29611</v>
      </c>
      <c r="N22" s="8" t="s">
        <v>1628</v>
      </c>
      <c r="O22" s="8">
        <v>1887</v>
      </c>
      <c r="P22" s="16">
        <v>106136</v>
      </c>
      <c r="Q22" s="16">
        <v>2576</v>
      </c>
      <c r="R22" s="16">
        <v>22351</v>
      </c>
      <c r="S22" s="16">
        <v>2887</v>
      </c>
      <c r="T22" s="8">
        <v>27814</v>
      </c>
      <c r="U22" s="16">
        <v>8500</v>
      </c>
      <c r="V22" s="16">
        <v>23687</v>
      </c>
      <c r="W22" s="16">
        <v>39672</v>
      </c>
      <c r="X22" s="12">
        <v>25315</v>
      </c>
    </row>
    <row r="23" spans="1:24" ht="18.75" customHeight="1">
      <c r="A23" s="150" t="s">
        <v>822</v>
      </c>
      <c r="B23" s="28" t="s">
        <v>846</v>
      </c>
      <c r="C23" s="8">
        <v>0</v>
      </c>
      <c r="D23" s="8">
        <v>25281</v>
      </c>
      <c r="E23" s="8">
        <v>28072</v>
      </c>
      <c r="F23" s="8">
        <v>53353</v>
      </c>
      <c r="G23" s="8">
        <v>0</v>
      </c>
      <c r="H23" s="8">
        <v>24846</v>
      </c>
      <c r="I23" s="8">
        <v>19751</v>
      </c>
      <c r="J23" s="8">
        <v>44597</v>
      </c>
      <c r="K23" s="16">
        <v>0</v>
      </c>
      <c r="L23" s="12">
        <v>29382</v>
      </c>
      <c r="M23" s="66">
        <v>24801</v>
      </c>
      <c r="N23" s="8">
        <v>0</v>
      </c>
      <c r="O23" s="16">
        <v>0</v>
      </c>
      <c r="P23" s="16">
        <v>87384</v>
      </c>
      <c r="Q23" s="16">
        <v>294</v>
      </c>
      <c r="R23" s="16">
        <v>564</v>
      </c>
      <c r="S23" s="16">
        <v>2405</v>
      </c>
      <c r="T23" s="8">
        <v>3263</v>
      </c>
      <c r="U23" s="16">
        <v>97</v>
      </c>
      <c r="V23" s="16">
        <v>14638</v>
      </c>
      <c r="W23" s="16">
        <v>0</v>
      </c>
      <c r="X23" s="12">
        <v>0</v>
      </c>
    </row>
    <row r="24" spans="1:24" ht="18.75" customHeight="1">
      <c r="A24" s="150" t="s">
        <v>823</v>
      </c>
      <c r="B24" s="28" t="s">
        <v>847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0">
        <v>0</v>
      </c>
      <c r="M24" s="11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10">
        <v>0</v>
      </c>
    </row>
    <row r="25" spans="1:24" ht="18.75" customHeight="1">
      <c r="A25" s="150" t="s">
        <v>824</v>
      </c>
      <c r="B25" s="28" t="s">
        <v>848</v>
      </c>
      <c r="C25" s="7">
        <v>24072</v>
      </c>
      <c r="D25" s="7">
        <v>4772</v>
      </c>
      <c r="E25" s="7">
        <v>10456</v>
      </c>
      <c r="F25" s="7">
        <v>39300</v>
      </c>
      <c r="G25" s="7">
        <v>26482</v>
      </c>
      <c r="H25" s="7">
        <v>5421</v>
      </c>
      <c r="I25" s="7">
        <v>12457</v>
      </c>
      <c r="J25" s="7">
        <v>44360</v>
      </c>
      <c r="K25" s="7">
        <v>2748</v>
      </c>
      <c r="L25" s="13">
        <v>1366</v>
      </c>
      <c r="M25" s="107">
        <v>38204</v>
      </c>
      <c r="N25" s="8">
        <v>0</v>
      </c>
      <c r="O25" s="8">
        <v>0</v>
      </c>
      <c r="P25" s="7">
        <v>13038</v>
      </c>
      <c r="Q25" s="7">
        <v>0</v>
      </c>
      <c r="R25" s="8">
        <v>105</v>
      </c>
      <c r="S25" s="8">
        <v>109</v>
      </c>
      <c r="T25" s="7">
        <v>214</v>
      </c>
      <c r="U25" s="8">
        <v>146</v>
      </c>
      <c r="V25" s="7">
        <v>1054</v>
      </c>
      <c r="W25" s="8">
        <v>0</v>
      </c>
      <c r="X25" s="10">
        <v>0</v>
      </c>
    </row>
    <row r="26" spans="1:24" ht="18.75" customHeight="1">
      <c r="A26" s="150" t="s">
        <v>825</v>
      </c>
      <c r="B26" s="28" t="s">
        <v>849</v>
      </c>
      <c r="C26" s="7">
        <v>0</v>
      </c>
      <c r="D26" s="8" t="s">
        <v>1628</v>
      </c>
      <c r="E26" s="8" t="s">
        <v>1628</v>
      </c>
      <c r="F26" s="8" t="s">
        <v>1628</v>
      </c>
      <c r="G26" s="8" t="s">
        <v>1628</v>
      </c>
      <c r="H26" s="8" t="s">
        <v>1628</v>
      </c>
      <c r="I26" s="8" t="s">
        <v>1628</v>
      </c>
      <c r="J26" s="8" t="s">
        <v>1628</v>
      </c>
      <c r="K26" s="8" t="s">
        <v>1628</v>
      </c>
      <c r="L26" s="10" t="s">
        <v>1628</v>
      </c>
      <c r="M26" s="11" t="s">
        <v>1628</v>
      </c>
      <c r="N26" s="8">
        <v>0</v>
      </c>
      <c r="O26" s="8">
        <v>0</v>
      </c>
      <c r="P26" s="8" t="s">
        <v>1628</v>
      </c>
      <c r="Q26" s="8">
        <v>0</v>
      </c>
      <c r="R26" s="8" t="s">
        <v>1628</v>
      </c>
      <c r="S26" s="8" t="s">
        <v>1628</v>
      </c>
      <c r="T26" s="8" t="s">
        <v>1628</v>
      </c>
      <c r="U26" s="7">
        <v>0</v>
      </c>
      <c r="V26" s="8" t="s">
        <v>1628</v>
      </c>
      <c r="W26" s="8">
        <v>0</v>
      </c>
      <c r="X26" s="10">
        <v>0</v>
      </c>
    </row>
    <row r="27" spans="1:24" ht="18.75" customHeight="1">
      <c r="A27" s="150" t="s">
        <v>826</v>
      </c>
      <c r="B27" s="28" t="s">
        <v>850</v>
      </c>
      <c r="C27" s="8">
        <v>23119</v>
      </c>
      <c r="D27" s="8">
        <v>15789</v>
      </c>
      <c r="E27" s="8">
        <v>26076</v>
      </c>
      <c r="F27" s="8">
        <v>64984</v>
      </c>
      <c r="G27" s="11">
        <v>22231</v>
      </c>
      <c r="H27" s="8">
        <v>13118</v>
      </c>
      <c r="I27" s="8">
        <v>29783</v>
      </c>
      <c r="J27" s="8">
        <v>65132</v>
      </c>
      <c r="K27" s="16">
        <v>432</v>
      </c>
      <c r="L27" s="12">
        <v>4379</v>
      </c>
      <c r="M27" s="66">
        <v>85377</v>
      </c>
      <c r="N27" s="16">
        <v>0</v>
      </c>
      <c r="O27" s="8">
        <v>20</v>
      </c>
      <c r="P27" s="16">
        <v>101670</v>
      </c>
      <c r="Q27" s="16">
        <v>459</v>
      </c>
      <c r="R27" s="16">
        <v>13182</v>
      </c>
      <c r="S27" s="16">
        <v>1998</v>
      </c>
      <c r="T27" s="8">
        <v>15639</v>
      </c>
      <c r="U27" s="16">
        <v>534</v>
      </c>
      <c r="V27" s="16">
        <v>28297</v>
      </c>
      <c r="W27" s="16">
        <v>0</v>
      </c>
      <c r="X27" s="12">
        <v>0</v>
      </c>
    </row>
    <row r="28" spans="1:24" ht="18.75" customHeight="1">
      <c r="A28" s="150" t="s">
        <v>827</v>
      </c>
      <c r="B28" s="28" t="s">
        <v>851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10">
        <v>0</v>
      </c>
      <c r="M28" s="11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10">
        <v>0</v>
      </c>
    </row>
    <row r="29" spans="1:24" ht="18.75" customHeight="1">
      <c r="A29" s="150" t="s">
        <v>828</v>
      </c>
      <c r="B29" s="28" t="s">
        <v>945</v>
      </c>
      <c r="C29" s="8">
        <v>0</v>
      </c>
      <c r="D29" s="8">
        <v>0</v>
      </c>
      <c r="E29" s="7">
        <v>0</v>
      </c>
      <c r="F29" s="7">
        <v>0</v>
      </c>
      <c r="G29" s="11">
        <v>0</v>
      </c>
      <c r="H29" s="7">
        <v>0</v>
      </c>
      <c r="I29" s="7">
        <v>0</v>
      </c>
      <c r="J29" s="7">
        <v>0</v>
      </c>
      <c r="K29" s="7">
        <v>0</v>
      </c>
      <c r="L29" s="10" t="s">
        <v>1628</v>
      </c>
      <c r="M29" s="11" t="s">
        <v>1628</v>
      </c>
      <c r="N29" s="8">
        <v>0</v>
      </c>
      <c r="O29" s="8">
        <v>0</v>
      </c>
      <c r="P29" s="8" t="s">
        <v>1628</v>
      </c>
      <c r="Q29" s="7">
        <v>0</v>
      </c>
      <c r="R29" s="7">
        <v>0</v>
      </c>
      <c r="S29" s="16">
        <v>0</v>
      </c>
      <c r="T29" s="7">
        <v>0</v>
      </c>
      <c r="U29" s="16">
        <v>0</v>
      </c>
      <c r="V29" s="8" t="s">
        <v>1628</v>
      </c>
      <c r="W29" s="8">
        <v>0</v>
      </c>
      <c r="X29" s="10">
        <v>0</v>
      </c>
    </row>
    <row r="30" spans="1:24" ht="18.75" customHeight="1">
      <c r="A30" s="150" t="s">
        <v>829</v>
      </c>
      <c r="B30" s="28" t="s">
        <v>852</v>
      </c>
      <c r="C30" s="8">
        <v>153</v>
      </c>
      <c r="D30" s="8">
        <v>5297</v>
      </c>
      <c r="E30" s="8">
        <v>5163</v>
      </c>
      <c r="F30" s="8">
        <v>10613</v>
      </c>
      <c r="G30" s="11">
        <v>0</v>
      </c>
      <c r="H30" s="8">
        <v>2228</v>
      </c>
      <c r="I30" s="8">
        <v>5603</v>
      </c>
      <c r="J30" s="8">
        <v>7831</v>
      </c>
      <c r="K30" s="16">
        <v>286</v>
      </c>
      <c r="L30" s="12">
        <v>547</v>
      </c>
      <c r="M30" s="66">
        <v>15860</v>
      </c>
      <c r="N30" s="8">
        <v>0</v>
      </c>
      <c r="O30" s="8">
        <v>0</v>
      </c>
      <c r="P30" s="16">
        <v>26293</v>
      </c>
      <c r="Q30" s="16">
        <v>0</v>
      </c>
      <c r="R30" s="16">
        <v>627</v>
      </c>
      <c r="S30" s="16">
        <v>2170</v>
      </c>
      <c r="T30" s="8">
        <v>2797</v>
      </c>
      <c r="U30" s="16">
        <v>8</v>
      </c>
      <c r="V30" s="16">
        <v>2348</v>
      </c>
      <c r="W30" s="8">
        <v>0</v>
      </c>
      <c r="X30" s="10">
        <v>973</v>
      </c>
    </row>
    <row r="31" spans="1:24" ht="18.75" customHeight="1">
      <c r="A31" s="150" t="s">
        <v>830</v>
      </c>
      <c r="B31" s="28" t="s">
        <v>853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0">
        <v>0</v>
      </c>
      <c r="M31" s="11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10">
        <v>0</v>
      </c>
    </row>
    <row r="32" spans="1:24" ht="18.75" customHeight="1">
      <c r="A32" s="150" t="s">
        <v>831</v>
      </c>
      <c r="B32" s="28" t="s">
        <v>854</v>
      </c>
      <c r="C32" s="8">
        <v>0</v>
      </c>
      <c r="D32" s="8" t="s">
        <v>1628</v>
      </c>
      <c r="E32" s="8">
        <v>0</v>
      </c>
      <c r="F32" s="8" t="s">
        <v>1628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0">
        <v>0</v>
      </c>
      <c r="M32" s="11" t="s">
        <v>1628</v>
      </c>
      <c r="N32" s="8">
        <v>0</v>
      </c>
      <c r="O32" s="8">
        <v>0</v>
      </c>
      <c r="P32" s="8" t="s">
        <v>1628</v>
      </c>
      <c r="Q32" s="8">
        <v>0</v>
      </c>
      <c r="R32" s="8" t="s">
        <v>1628</v>
      </c>
      <c r="S32" s="8">
        <v>0</v>
      </c>
      <c r="T32" s="8" t="s">
        <v>1628</v>
      </c>
      <c r="U32" s="8">
        <v>0</v>
      </c>
      <c r="V32" s="8" t="s">
        <v>1628</v>
      </c>
      <c r="W32" s="8" t="s">
        <v>1628</v>
      </c>
      <c r="X32" s="10">
        <v>0</v>
      </c>
    </row>
    <row r="33" spans="1:24" ht="18.75" customHeight="1">
      <c r="A33" s="150" t="s">
        <v>832</v>
      </c>
      <c r="B33" s="28" t="s">
        <v>855</v>
      </c>
      <c r="C33" s="8" t="s">
        <v>1628</v>
      </c>
      <c r="D33" s="8" t="s">
        <v>1628</v>
      </c>
      <c r="E33" s="8" t="s">
        <v>1628</v>
      </c>
      <c r="F33" s="8" t="s">
        <v>1628</v>
      </c>
      <c r="G33" s="8" t="s">
        <v>1628</v>
      </c>
      <c r="H33" s="8" t="s">
        <v>1628</v>
      </c>
      <c r="I33" s="8" t="s">
        <v>1628</v>
      </c>
      <c r="J33" s="8" t="s">
        <v>1628</v>
      </c>
      <c r="K33" s="8" t="s">
        <v>1628</v>
      </c>
      <c r="L33" s="10" t="s">
        <v>1628</v>
      </c>
      <c r="M33" s="11" t="s">
        <v>1628</v>
      </c>
      <c r="N33" s="8">
        <v>0</v>
      </c>
      <c r="O33" s="8">
        <v>0</v>
      </c>
      <c r="P33" s="8" t="s">
        <v>1628</v>
      </c>
      <c r="Q33" s="8" t="s">
        <v>1628</v>
      </c>
      <c r="R33" s="8" t="s">
        <v>1628</v>
      </c>
      <c r="S33" s="8" t="s">
        <v>1628</v>
      </c>
      <c r="T33" s="8" t="s">
        <v>1628</v>
      </c>
      <c r="U33" s="8" t="s">
        <v>1628</v>
      </c>
      <c r="V33" s="8" t="s">
        <v>1628</v>
      </c>
      <c r="W33" s="8">
        <v>0</v>
      </c>
      <c r="X33" s="10">
        <v>0</v>
      </c>
    </row>
    <row r="34" spans="1:24" ht="18.75" customHeight="1" thickBot="1">
      <c r="A34" s="151"/>
      <c r="B34" s="152" t="s">
        <v>922</v>
      </c>
      <c r="C34" s="23">
        <v>149150</v>
      </c>
      <c r="D34" s="23">
        <v>99415</v>
      </c>
      <c r="E34" s="23">
        <v>181468</v>
      </c>
      <c r="F34" s="23">
        <v>430033</v>
      </c>
      <c r="G34" s="23">
        <v>162613</v>
      </c>
      <c r="H34" s="23">
        <v>104877</v>
      </c>
      <c r="I34" s="23">
        <v>209741</v>
      </c>
      <c r="J34" s="52">
        <v>477231</v>
      </c>
      <c r="K34" s="53">
        <v>17895</v>
      </c>
      <c r="L34" s="54">
        <v>59687</v>
      </c>
      <c r="M34" s="108">
        <v>699255</v>
      </c>
      <c r="N34" s="56">
        <v>5165</v>
      </c>
      <c r="O34" s="56">
        <v>14397</v>
      </c>
      <c r="P34" s="56">
        <v>956258</v>
      </c>
      <c r="Q34" s="56">
        <v>13700</v>
      </c>
      <c r="R34" s="56">
        <v>70160</v>
      </c>
      <c r="S34" s="56">
        <v>17364</v>
      </c>
      <c r="T34" s="56">
        <v>101224</v>
      </c>
      <c r="U34" s="56">
        <v>20112</v>
      </c>
      <c r="V34" s="56">
        <v>143182</v>
      </c>
      <c r="W34" s="56">
        <v>298460</v>
      </c>
      <c r="X34" s="54">
        <v>27315</v>
      </c>
    </row>
    <row r="35" spans="1:24" ht="15" customHeight="1" thickBot="1">
      <c r="A35" s="153"/>
      <c r="B35" s="154"/>
      <c r="C35" s="140"/>
      <c r="D35" s="140"/>
      <c r="E35" s="140"/>
      <c r="F35" s="140"/>
      <c r="G35" s="140"/>
      <c r="H35" s="140"/>
      <c r="I35" s="141"/>
      <c r="J35" s="48"/>
      <c r="K35" s="48"/>
      <c r="L35" s="48"/>
      <c r="M35" s="48"/>
      <c r="N35" s="48"/>
      <c r="O35" s="48"/>
      <c r="P35" s="48"/>
      <c r="Q35" s="49"/>
      <c r="R35" s="105"/>
      <c r="S35" s="105"/>
      <c r="T35" s="105"/>
      <c r="U35" s="105"/>
      <c r="V35" s="105"/>
      <c r="W35" s="105"/>
      <c r="X35" s="105"/>
    </row>
    <row r="36" spans="1:24" ht="22.5" customHeight="1" thickBot="1">
      <c r="A36" s="349" t="s">
        <v>906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1"/>
      <c r="M36" s="349" t="s">
        <v>256</v>
      </c>
      <c r="N36" s="350"/>
      <c r="O36" s="350"/>
      <c r="P36" s="350"/>
      <c r="Q36" s="350"/>
      <c r="R36" s="350"/>
      <c r="S36" s="350"/>
      <c r="T36" s="350"/>
      <c r="U36" s="350"/>
      <c r="V36" s="350"/>
      <c r="W36" s="350"/>
      <c r="X36" s="351"/>
    </row>
    <row r="37" spans="1:24" ht="18.75" customHeight="1">
      <c r="A37" s="150" t="s">
        <v>809</v>
      </c>
      <c r="B37" s="28" t="s">
        <v>833</v>
      </c>
      <c r="C37" s="8">
        <v>53748</v>
      </c>
      <c r="D37" s="8">
        <v>41296</v>
      </c>
      <c r="E37" s="8">
        <v>168464</v>
      </c>
      <c r="F37" s="8">
        <v>263508</v>
      </c>
      <c r="G37" s="8">
        <v>57317</v>
      </c>
      <c r="H37" s="8">
        <v>96548</v>
      </c>
      <c r="I37" s="8">
        <v>227068</v>
      </c>
      <c r="J37" s="50">
        <v>380933</v>
      </c>
      <c r="K37" s="30">
        <v>15319</v>
      </c>
      <c r="L37" s="24">
        <v>18665</v>
      </c>
      <c r="M37" s="36">
        <v>123900</v>
      </c>
      <c r="N37" s="30">
        <v>0</v>
      </c>
      <c r="O37" s="30">
        <v>0</v>
      </c>
      <c r="P37" s="30">
        <v>266297</v>
      </c>
      <c r="Q37" s="30">
        <v>1869</v>
      </c>
      <c r="R37" s="30">
        <v>15048</v>
      </c>
      <c r="S37" s="30">
        <v>2039</v>
      </c>
      <c r="T37" s="30">
        <v>18956</v>
      </c>
      <c r="U37" s="30">
        <v>1800</v>
      </c>
      <c r="V37" s="30">
        <v>39642</v>
      </c>
      <c r="W37" s="30">
        <v>20166</v>
      </c>
      <c r="X37" s="24">
        <v>3936</v>
      </c>
    </row>
    <row r="38" spans="1:24" ht="18.75" customHeight="1">
      <c r="A38" s="150" t="s">
        <v>810</v>
      </c>
      <c r="B38" s="28" t="s">
        <v>834</v>
      </c>
      <c r="C38" s="8" t="s">
        <v>1628</v>
      </c>
      <c r="D38" s="7">
        <v>0</v>
      </c>
      <c r="E38" s="8" t="s">
        <v>1628</v>
      </c>
      <c r="F38" s="8" t="s">
        <v>1628</v>
      </c>
      <c r="G38" s="8" t="s">
        <v>1628</v>
      </c>
      <c r="H38" s="8" t="s">
        <v>1628</v>
      </c>
      <c r="I38" s="8" t="s">
        <v>1628</v>
      </c>
      <c r="J38" s="8" t="s">
        <v>1628</v>
      </c>
      <c r="K38" s="8" t="s">
        <v>1628</v>
      </c>
      <c r="L38" s="10" t="s">
        <v>1628</v>
      </c>
      <c r="M38" s="9" t="s">
        <v>1628</v>
      </c>
      <c r="N38" s="8">
        <v>0</v>
      </c>
      <c r="O38" s="8">
        <v>0</v>
      </c>
      <c r="P38" s="8" t="s">
        <v>1628</v>
      </c>
      <c r="Q38" s="7">
        <v>0</v>
      </c>
      <c r="R38" s="8" t="s">
        <v>1628</v>
      </c>
      <c r="S38" s="8" t="s">
        <v>1628</v>
      </c>
      <c r="T38" s="8" t="s">
        <v>1628</v>
      </c>
      <c r="U38" s="7">
        <v>0</v>
      </c>
      <c r="V38" s="8" t="s">
        <v>1628</v>
      </c>
      <c r="W38" s="16">
        <v>0</v>
      </c>
      <c r="X38" s="12">
        <v>0</v>
      </c>
    </row>
    <row r="39" spans="1:24" ht="18.75" customHeight="1">
      <c r="A39" s="150" t="s">
        <v>811</v>
      </c>
      <c r="B39" s="28" t="s">
        <v>835</v>
      </c>
      <c r="C39" s="8">
        <v>93492</v>
      </c>
      <c r="D39" s="8">
        <v>25338</v>
      </c>
      <c r="E39" s="8">
        <v>45420</v>
      </c>
      <c r="F39" s="8">
        <v>164250</v>
      </c>
      <c r="G39" s="8">
        <v>87671</v>
      </c>
      <c r="H39" s="8">
        <v>25075</v>
      </c>
      <c r="I39" s="8">
        <v>46579</v>
      </c>
      <c r="J39" s="50">
        <v>159325</v>
      </c>
      <c r="K39" s="16">
        <v>857</v>
      </c>
      <c r="L39" s="12">
        <v>17419</v>
      </c>
      <c r="M39" s="37">
        <v>156735</v>
      </c>
      <c r="N39" s="8">
        <v>29346</v>
      </c>
      <c r="O39" s="7">
        <v>0</v>
      </c>
      <c r="P39" s="16">
        <v>281942</v>
      </c>
      <c r="Q39" s="16">
        <v>7771</v>
      </c>
      <c r="R39" s="16">
        <v>24879</v>
      </c>
      <c r="S39" s="16">
        <v>4089</v>
      </c>
      <c r="T39" s="16">
        <v>36739</v>
      </c>
      <c r="U39" s="16">
        <v>16034</v>
      </c>
      <c r="V39" s="16">
        <v>55702</v>
      </c>
      <c r="W39" s="16">
        <v>26380</v>
      </c>
      <c r="X39" s="12" t="s">
        <v>1628</v>
      </c>
    </row>
    <row r="40" spans="1:24" ht="18.75" customHeight="1">
      <c r="A40" s="150" t="s">
        <v>812</v>
      </c>
      <c r="B40" s="28" t="s">
        <v>836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13">
        <v>0</v>
      </c>
      <c r="M40" s="51">
        <v>0</v>
      </c>
      <c r="N40" s="8">
        <v>0</v>
      </c>
      <c r="O40" s="8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16">
        <v>0</v>
      </c>
      <c r="V40" s="7">
        <v>0</v>
      </c>
      <c r="W40" s="16">
        <v>0</v>
      </c>
      <c r="X40" s="12">
        <v>0</v>
      </c>
    </row>
    <row r="41" spans="1:24" ht="18.75" customHeight="1">
      <c r="A41" s="150" t="s">
        <v>813</v>
      </c>
      <c r="B41" s="28" t="s">
        <v>837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50">
        <v>0</v>
      </c>
      <c r="K41" s="8">
        <v>0</v>
      </c>
      <c r="L41" s="10">
        <v>0</v>
      </c>
      <c r="M41" s="9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10">
        <v>0</v>
      </c>
    </row>
    <row r="42" spans="1:24" ht="18.75" customHeight="1">
      <c r="A42" s="150" t="s">
        <v>814</v>
      </c>
      <c r="B42" s="28" t="s">
        <v>838</v>
      </c>
      <c r="C42" s="8">
        <v>77862</v>
      </c>
      <c r="D42" s="8">
        <v>41151</v>
      </c>
      <c r="E42" s="8">
        <v>59127</v>
      </c>
      <c r="F42" s="8">
        <v>178140</v>
      </c>
      <c r="G42" s="8">
        <v>62103</v>
      </c>
      <c r="H42" s="8">
        <v>52306</v>
      </c>
      <c r="I42" s="8">
        <v>59974</v>
      </c>
      <c r="J42" s="50">
        <v>174383</v>
      </c>
      <c r="K42" s="16">
        <v>6402</v>
      </c>
      <c r="L42" s="12">
        <v>4925</v>
      </c>
      <c r="M42" s="37">
        <v>139334</v>
      </c>
      <c r="N42" s="8">
        <v>890</v>
      </c>
      <c r="O42" s="8">
        <v>0</v>
      </c>
      <c r="P42" s="16">
        <v>690608</v>
      </c>
      <c r="Q42" s="16">
        <v>1259</v>
      </c>
      <c r="R42" s="16">
        <v>16194</v>
      </c>
      <c r="S42" s="16">
        <v>1710</v>
      </c>
      <c r="T42" s="16">
        <v>19163</v>
      </c>
      <c r="U42" s="16">
        <v>830</v>
      </c>
      <c r="V42" s="16">
        <v>75394</v>
      </c>
      <c r="W42" s="7">
        <v>26150</v>
      </c>
      <c r="X42" s="13">
        <v>15678</v>
      </c>
    </row>
    <row r="43" spans="1:24" ht="18.75" customHeight="1">
      <c r="A43" s="150" t="s">
        <v>815</v>
      </c>
      <c r="B43" s="28" t="s">
        <v>839</v>
      </c>
      <c r="C43" s="7">
        <v>0</v>
      </c>
      <c r="D43" s="8" t="s">
        <v>1628</v>
      </c>
      <c r="E43" s="8" t="s">
        <v>1628</v>
      </c>
      <c r="F43" s="8" t="s">
        <v>1628</v>
      </c>
      <c r="G43" s="7">
        <v>0</v>
      </c>
      <c r="H43" s="8" t="s">
        <v>1628</v>
      </c>
      <c r="I43" s="8" t="s">
        <v>1628</v>
      </c>
      <c r="J43" s="8" t="s">
        <v>1628</v>
      </c>
      <c r="K43" s="8" t="s">
        <v>1628</v>
      </c>
      <c r="L43" s="10" t="s">
        <v>1628</v>
      </c>
      <c r="M43" s="9" t="s">
        <v>1628</v>
      </c>
      <c r="N43" s="7">
        <v>0</v>
      </c>
      <c r="O43" s="8">
        <v>0</v>
      </c>
      <c r="P43" s="8" t="s">
        <v>1628</v>
      </c>
      <c r="Q43" s="7">
        <v>0</v>
      </c>
      <c r="R43" s="8" t="s">
        <v>1628</v>
      </c>
      <c r="S43" s="8" t="s">
        <v>1628</v>
      </c>
      <c r="T43" s="8" t="s">
        <v>1628</v>
      </c>
      <c r="U43" s="8" t="s">
        <v>1628</v>
      </c>
      <c r="V43" s="8" t="s">
        <v>1628</v>
      </c>
      <c r="W43" s="16">
        <v>0</v>
      </c>
      <c r="X43" s="12">
        <v>0</v>
      </c>
    </row>
    <row r="44" spans="1:24" ht="18.75" customHeight="1">
      <c r="A44" s="150" t="s">
        <v>816</v>
      </c>
      <c r="B44" s="28" t="s">
        <v>840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50">
        <v>0</v>
      </c>
      <c r="K44" s="8">
        <v>0</v>
      </c>
      <c r="L44" s="10">
        <v>0</v>
      </c>
      <c r="M44" s="9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16">
        <v>0</v>
      </c>
      <c r="X44" s="10">
        <v>0</v>
      </c>
    </row>
    <row r="45" spans="1:24" ht="18.75" customHeight="1">
      <c r="A45" s="150" t="s">
        <v>817</v>
      </c>
      <c r="B45" s="28" t="s">
        <v>841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50">
        <v>0</v>
      </c>
      <c r="K45" s="8">
        <v>0</v>
      </c>
      <c r="L45" s="10">
        <v>0</v>
      </c>
      <c r="M45" s="9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16">
        <v>0</v>
      </c>
      <c r="X45" s="10">
        <v>0</v>
      </c>
    </row>
    <row r="46" spans="1:24" ht="18.75" customHeight="1">
      <c r="A46" s="150" t="s">
        <v>818</v>
      </c>
      <c r="B46" s="28" t="s">
        <v>842</v>
      </c>
      <c r="C46" s="8" t="s">
        <v>1628</v>
      </c>
      <c r="D46" s="8" t="s">
        <v>1628</v>
      </c>
      <c r="E46" s="8" t="s">
        <v>1628</v>
      </c>
      <c r="F46" s="8" t="s">
        <v>1628</v>
      </c>
      <c r="G46" s="8" t="s">
        <v>1628</v>
      </c>
      <c r="H46" s="8" t="s">
        <v>1628</v>
      </c>
      <c r="I46" s="8" t="s">
        <v>1628</v>
      </c>
      <c r="J46" s="8" t="s">
        <v>1628</v>
      </c>
      <c r="K46" s="16">
        <v>0</v>
      </c>
      <c r="L46" s="10" t="s">
        <v>1628</v>
      </c>
      <c r="M46" s="9" t="s">
        <v>1628</v>
      </c>
      <c r="N46" s="8">
        <v>0</v>
      </c>
      <c r="O46" s="8">
        <v>0</v>
      </c>
      <c r="P46" s="8" t="s">
        <v>1628</v>
      </c>
      <c r="Q46" s="8" t="s">
        <v>1628</v>
      </c>
      <c r="R46" s="8" t="s">
        <v>1628</v>
      </c>
      <c r="S46" s="16">
        <v>0</v>
      </c>
      <c r="T46" s="8" t="s">
        <v>1628</v>
      </c>
      <c r="U46" s="8" t="s">
        <v>1628</v>
      </c>
      <c r="V46" s="8" t="s">
        <v>1628</v>
      </c>
      <c r="W46" s="16">
        <v>0</v>
      </c>
      <c r="X46" s="10">
        <v>0</v>
      </c>
    </row>
    <row r="47" spans="1:24" ht="18.75" customHeight="1">
      <c r="A47" s="150" t="s">
        <v>819</v>
      </c>
      <c r="B47" s="28" t="s">
        <v>843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50">
        <v>0</v>
      </c>
      <c r="K47" s="8">
        <v>0</v>
      </c>
      <c r="L47" s="10">
        <v>0</v>
      </c>
      <c r="M47" s="9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16">
        <v>0</v>
      </c>
      <c r="X47" s="10">
        <v>0</v>
      </c>
    </row>
    <row r="48" spans="1:24" ht="18.75" customHeight="1">
      <c r="A48" s="150" t="s">
        <v>820</v>
      </c>
      <c r="B48" s="28" t="s">
        <v>844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50">
        <v>0</v>
      </c>
      <c r="K48" s="8">
        <v>0</v>
      </c>
      <c r="L48" s="10">
        <v>0</v>
      </c>
      <c r="M48" s="9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16">
        <v>0</v>
      </c>
      <c r="X48" s="10">
        <v>0</v>
      </c>
    </row>
    <row r="49" spans="1:24" ht="18.75" customHeight="1">
      <c r="A49" s="150" t="s">
        <v>821</v>
      </c>
      <c r="B49" s="28" t="s">
        <v>845</v>
      </c>
      <c r="C49" s="8" t="s">
        <v>1628</v>
      </c>
      <c r="D49" s="8" t="s">
        <v>1628</v>
      </c>
      <c r="E49" s="8" t="s">
        <v>1628</v>
      </c>
      <c r="F49" s="8" t="s">
        <v>1628</v>
      </c>
      <c r="G49" s="8" t="s">
        <v>1628</v>
      </c>
      <c r="H49" s="8" t="s">
        <v>1628</v>
      </c>
      <c r="I49" s="8" t="s">
        <v>1628</v>
      </c>
      <c r="J49" s="8" t="s">
        <v>1628</v>
      </c>
      <c r="K49" s="7">
        <v>0</v>
      </c>
      <c r="L49" s="10" t="s">
        <v>1628</v>
      </c>
      <c r="M49" s="9" t="s">
        <v>1628</v>
      </c>
      <c r="N49" s="8">
        <v>0</v>
      </c>
      <c r="O49" s="8">
        <v>0</v>
      </c>
      <c r="P49" s="8" t="s">
        <v>1628</v>
      </c>
      <c r="Q49" s="8" t="s">
        <v>1628</v>
      </c>
      <c r="R49" s="8" t="s">
        <v>1628</v>
      </c>
      <c r="S49" s="8" t="s">
        <v>1628</v>
      </c>
      <c r="T49" s="8" t="s">
        <v>1628</v>
      </c>
      <c r="U49" s="8">
        <v>0</v>
      </c>
      <c r="V49" s="8" t="s">
        <v>1628</v>
      </c>
      <c r="W49" s="7">
        <v>0</v>
      </c>
      <c r="X49" s="10" t="s">
        <v>1628</v>
      </c>
    </row>
    <row r="50" spans="1:24" ht="18.75" customHeight="1">
      <c r="A50" s="150" t="s">
        <v>822</v>
      </c>
      <c r="B50" s="28" t="s">
        <v>846</v>
      </c>
      <c r="C50" s="8" t="s">
        <v>1628</v>
      </c>
      <c r="D50" s="8" t="s">
        <v>1628</v>
      </c>
      <c r="E50" s="8" t="s">
        <v>1628</v>
      </c>
      <c r="F50" s="8" t="s">
        <v>1628</v>
      </c>
      <c r="G50" s="8" t="s">
        <v>1628</v>
      </c>
      <c r="H50" s="8" t="s">
        <v>1628</v>
      </c>
      <c r="I50" s="8" t="s">
        <v>1628</v>
      </c>
      <c r="J50" s="8" t="s">
        <v>1628</v>
      </c>
      <c r="K50" s="8" t="s">
        <v>1628</v>
      </c>
      <c r="L50" s="10" t="s">
        <v>1628</v>
      </c>
      <c r="M50" s="9" t="s">
        <v>1628</v>
      </c>
      <c r="N50" s="8" t="s">
        <v>1628</v>
      </c>
      <c r="O50" s="8">
        <v>0</v>
      </c>
      <c r="P50" s="8" t="s">
        <v>1628</v>
      </c>
      <c r="Q50" s="8" t="s">
        <v>1628</v>
      </c>
      <c r="R50" s="8" t="s">
        <v>1628</v>
      </c>
      <c r="S50" s="8" t="s">
        <v>1628</v>
      </c>
      <c r="T50" s="8" t="s">
        <v>1628</v>
      </c>
      <c r="U50" s="8">
        <v>0</v>
      </c>
      <c r="V50" s="8" t="s">
        <v>1628</v>
      </c>
      <c r="W50" s="8" t="s">
        <v>1628</v>
      </c>
      <c r="X50" s="12">
        <v>0</v>
      </c>
    </row>
    <row r="51" spans="1:24" ht="18.75" customHeight="1">
      <c r="A51" s="150" t="s">
        <v>823</v>
      </c>
      <c r="B51" s="28" t="s">
        <v>847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16">
        <v>0</v>
      </c>
      <c r="L51" s="13">
        <v>0</v>
      </c>
      <c r="M51" s="9">
        <v>0</v>
      </c>
      <c r="N51" s="8">
        <v>0</v>
      </c>
      <c r="O51" s="8">
        <v>0</v>
      </c>
      <c r="P51" s="7">
        <v>0</v>
      </c>
      <c r="Q51" s="8">
        <v>0</v>
      </c>
      <c r="R51" s="7">
        <v>0</v>
      </c>
      <c r="S51" s="7">
        <v>0</v>
      </c>
      <c r="T51" s="7">
        <v>0</v>
      </c>
      <c r="U51" s="7">
        <v>0</v>
      </c>
      <c r="V51" s="16">
        <v>0</v>
      </c>
      <c r="W51" s="16">
        <v>0</v>
      </c>
      <c r="X51" s="12">
        <v>0</v>
      </c>
    </row>
    <row r="52" spans="1:24" ht="18.75" customHeight="1">
      <c r="A52" s="150" t="s">
        <v>824</v>
      </c>
      <c r="B52" s="28" t="s">
        <v>848</v>
      </c>
      <c r="C52" s="8" t="s">
        <v>1628</v>
      </c>
      <c r="D52" s="8" t="s">
        <v>1628</v>
      </c>
      <c r="E52" s="8" t="s">
        <v>1628</v>
      </c>
      <c r="F52" s="8" t="s">
        <v>1628</v>
      </c>
      <c r="G52" s="8" t="s">
        <v>1628</v>
      </c>
      <c r="H52" s="8" t="s">
        <v>1628</v>
      </c>
      <c r="I52" s="8" t="s">
        <v>1628</v>
      </c>
      <c r="J52" s="8" t="s">
        <v>1628</v>
      </c>
      <c r="K52" s="16">
        <v>0</v>
      </c>
      <c r="L52" s="10" t="s">
        <v>1628</v>
      </c>
      <c r="M52" s="9" t="s">
        <v>1628</v>
      </c>
      <c r="N52" s="8">
        <v>0</v>
      </c>
      <c r="O52" s="7">
        <v>0</v>
      </c>
      <c r="P52" s="8" t="s">
        <v>1628</v>
      </c>
      <c r="Q52" s="8" t="s">
        <v>1628</v>
      </c>
      <c r="R52" s="8" t="s">
        <v>1628</v>
      </c>
      <c r="S52" s="8" t="s">
        <v>1628</v>
      </c>
      <c r="T52" s="8" t="s">
        <v>1628</v>
      </c>
      <c r="U52" s="8" t="s">
        <v>1628</v>
      </c>
      <c r="V52" s="8" t="s">
        <v>1628</v>
      </c>
      <c r="W52" s="16">
        <v>0</v>
      </c>
      <c r="X52" s="12">
        <v>0</v>
      </c>
    </row>
    <row r="53" spans="1:24" ht="18.75" customHeight="1">
      <c r="A53" s="150" t="s">
        <v>825</v>
      </c>
      <c r="B53" s="28" t="s">
        <v>849</v>
      </c>
      <c r="C53" s="8">
        <v>2329</v>
      </c>
      <c r="D53" s="8">
        <v>70458</v>
      </c>
      <c r="E53" s="8">
        <v>31273</v>
      </c>
      <c r="F53" s="8">
        <v>104060</v>
      </c>
      <c r="G53" s="8">
        <v>2285</v>
      </c>
      <c r="H53" s="8">
        <v>64776</v>
      </c>
      <c r="I53" s="8">
        <v>33513</v>
      </c>
      <c r="J53" s="50">
        <v>100574</v>
      </c>
      <c r="K53" s="16">
        <v>2309</v>
      </c>
      <c r="L53" s="12">
        <v>1051</v>
      </c>
      <c r="M53" s="37">
        <v>66176</v>
      </c>
      <c r="N53" s="16" t="s">
        <v>1628</v>
      </c>
      <c r="O53" s="16">
        <v>0</v>
      </c>
      <c r="P53" s="16">
        <v>844869</v>
      </c>
      <c r="Q53" s="16">
        <v>7582</v>
      </c>
      <c r="R53" s="16">
        <v>621</v>
      </c>
      <c r="S53" s="16">
        <v>744482</v>
      </c>
      <c r="T53" s="16">
        <v>752685</v>
      </c>
      <c r="U53" s="16">
        <v>50</v>
      </c>
      <c r="V53" s="16">
        <v>381360</v>
      </c>
      <c r="W53" s="16">
        <v>0</v>
      </c>
      <c r="X53" s="12">
        <v>0</v>
      </c>
    </row>
    <row r="54" spans="1:24" ht="18.75" customHeight="1">
      <c r="A54" s="150" t="s">
        <v>826</v>
      </c>
      <c r="B54" s="28" t="s">
        <v>850</v>
      </c>
      <c r="C54" s="8">
        <v>50422</v>
      </c>
      <c r="D54" s="8">
        <v>74939</v>
      </c>
      <c r="E54" s="8">
        <v>62575</v>
      </c>
      <c r="F54" s="8">
        <v>187936</v>
      </c>
      <c r="G54" s="8">
        <v>53303</v>
      </c>
      <c r="H54" s="8">
        <v>67966</v>
      </c>
      <c r="I54" s="8">
        <v>57150</v>
      </c>
      <c r="J54" s="50">
        <v>178419</v>
      </c>
      <c r="K54" s="16">
        <v>436</v>
      </c>
      <c r="L54" s="12">
        <v>8969</v>
      </c>
      <c r="M54" s="37">
        <v>242484</v>
      </c>
      <c r="N54" s="16">
        <v>18145</v>
      </c>
      <c r="O54" s="16">
        <v>0</v>
      </c>
      <c r="P54" s="16">
        <v>318043</v>
      </c>
      <c r="Q54" s="16">
        <v>4773</v>
      </c>
      <c r="R54" s="16">
        <v>25186</v>
      </c>
      <c r="S54" s="16">
        <v>4317</v>
      </c>
      <c r="T54" s="16">
        <v>34276</v>
      </c>
      <c r="U54" s="16">
        <v>864</v>
      </c>
      <c r="V54" s="16">
        <v>36025</v>
      </c>
      <c r="W54" s="16">
        <v>0</v>
      </c>
      <c r="X54" s="12">
        <v>163</v>
      </c>
    </row>
    <row r="55" spans="1:24" ht="18.75" customHeight="1">
      <c r="A55" s="150" t="s">
        <v>827</v>
      </c>
      <c r="B55" s="28" t="s">
        <v>851</v>
      </c>
      <c r="C55" s="7">
        <v>6461</v>
      </c>
      <c r="D55" s="7">
        <v>31545</v>
      </c>
      <c r="E55" s="7">
        <v>6426</v>
      </c>
      <c r="F55" s="7">
        <v>44432</v>
      </c>
      <c r="G55" s="7">
        <v>10304</v>
      </c>
      <c r="H55" s="7">
        <v>27465</v>
      </c>
      <c r="I55" s="7">
        <v>6888</v>
      </c>
      <c r="J55" s="7">
        <v>44657</v>
      </c>
      <c r="K55" s="16">
        <v>67</v>
      </c>
      <c r="L55" s="13">
        <v>340</v>
      </c>
      <c r="M55" s="51">
        <v>23555</v>
      </c>
      <c r="N55" s="8">
        <v>0</v>
      </c>
      <c r="O55" s="16">
        <v>0</v>
      </c>
      <c r="P55" s="7">
        <v>19158</v>
      </c>
      <c r="Q55" s="7">
        <v>0</v>
      </c>
      <c r="R55" s="7">
        <v>818</v>
      </c>
      <c r="S55" s="7">
        <v>2528</v>
      </c>
      <c r="T55" s="7">
        <v>3346</v>
      </c>
      <c r="U55" s="16">
        <v>3011</v>
      </c>
      <c r="V55" s="7">
        <v>5881</v>
      </c>
      <c r="W55" s="16">
        <v>0</v>
      </c>
      <c r="X55" s="12">
        <v>0</v>
      </c>
    </row>
    <row r="56" spans="1:24" ht="18.75" customHeight="1">
      <c r="A56" s="150" t="s">
        <v>828</v>
      </c>
      <c r="B56" s="28" t="s">
        <v>945</v>
      </c>
      <c r="C56" s="8" t="s">
        <v>1628</v>
      </c>
      <c r="D56" s="8" t="s">
        <v>1628</v>
      </c>
      <c r="E56" s="8" t="s">
        <v>1628</v>
      </c>
      <c r="F56" s="8" t="s">
        <v>1628</v>
      </c>
      <c r="G56" s="8" t="s">
        <v>1628</v>
      </c>
      <c r="H56" s="8" t="s">
        <v>1628</v>
      </c>
      <c r="I56" s="8" t="s">
        <v>1628</v>
      </c>
      <c r="J56" s="8" t="s">
        <v>1628</v>
      </c>
      <c r="K56" s="16">
        <v>0</v>
      </c>
      <c r="L56" s="10" t="s">
        <v>1628</v>
      </c>
      <c r="M56" s="9" t="s">
        <v>1628</v>
      </c>
      <c r="N56" s="8">
        <v>0</v>
      </c>
      <c r="O56" s="16">
        <v>0</v>
      </c>
      <c r="P56" s="8" t="s">
        <v>1628</v>
      </c>
      <c r="Q56" s="7">
        <v>0</v>
      </c>
      <c r="R56" s="8" t="s">
        <v>1628</v>
      </c>
      <c r="S56" s="8" t="s">
        <v>1628</v>
      </c>
      <c r="T56" s="8" t="s">
        <v>1628</v>
      </c>
      <c r="U56" s="16">
        <v>0</v>
      </c>
      <c r="V56" s="8" t="s">
        <v>1628</v>
      </c>
      <c r="W56" s="8" t="s">
        <v>1628</v>
      </c>
      <c r="X56" s="12">
        <v>0</v>
      </c>
    </row>
    <row r="57" spans="1:24" ht="18.75" customHeight="1">
      <c r="A57" s="150" t="s">
        <v>829</v>
      </c>
      <c r="B57" s="28" t="s">
        <v>852</v>
      </c>
      <c r="C57" s="8" t="s">
        <v>1628</v>
      </c>
      <c r="D57" s="8" t="s">
        <v>1628</v>
      </c>
      <c r="E57" s="8" t="s">
        <v>1628</v>
      </c>
      <c r="F57" s="8" t="s">
        <v>1628</v>
      </c>
      <c r="G57" s="8" t="s">
        <v>1628</v>
      </c>
      <c r="H57" s="7">
        <v>0</v>
      </c>
      <c r="I57" s="8" t="s">
        <v>1628</v>
      </c>
      <c r="J57" s="8" t="s">
        <v>1628</v>
      </c>
      <c r="K57" s="7">
        <v>0</v>
      </c>
      <c r="L57" s="10" t="s">
        <v>1628</v>
      </c>
      <c r="M57" s="9" t="s">
        <v>1628</v>
      </c>
      <c r="N57" s="8">
        <v>0</v>
      </c>
      <c r="O57" s="16">
        <v>0</v>
      </c>
      <c r="P57" s="8" t="s">
        <v>1628</v>
      </c>
      <c r="Q57" s="8" t="s">
        <v>1628</v>
      </c>
      <c r="R57" s="8" t="s">
        <v>1628</v>
      </c>
      <c r="S57" s="8" t="s">
        <v>1628</v>
      </c>
      <c r="T57" s="8" t="s">
        <v>1628</v>
      </c>
      <c r="U57" s="7">
        <v>0</v>
      </c>
      <c r="V57" s="8" t="s">
        <v>1628</v>
      </c>
      <c r="W57" s="16">
        <v>0</v>
      </c>
      <c r="X57" s="12">
        <v>0</v>
      </c>
    </row>
    <row r="58" spans="1:24" ht="18.75" customHeight="1">
      <c r="A58" s="150" t="s">
        <v>830</v>
      </c>
      <c r="B58" s="28" t="s">
        <v>853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50">
        <v>0</v>
      </c>
      <c r="K58" s="8">
        <v>0</v>
      </c>
      <c r="L58" s="10">
        <v>0</v>
      </c>
      <c r="M58" s="9">
        <v>0</v>
      </c>
      <c r="N58" s="8">
        <v>0</v>
      </c>
      <c r="O58" s="16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16">
        <v>0</v>
      </c>
      <c r="X58" s="12">
        <v>0</v>
      </c>
    </row>
    <row r="59" spans="1:24" ht="18.75" customHeight="1">
      <c r="A59" s="150" t="s">
        <v>831</v>
      </c>
      <c r="B59" s="28" t="s">
        <v>854</v>
      </c>
      <c r="C59" s="8" t="s">
        <v>1628</v>
      </c>
      <c r="D59" s="7">
        <v>0</v>
      </c>
      <c r="E59" s="8" t="s">
        <v>1628</v>
      </c>
      <c r="F59" s="8" t="s">
        <v>1628</v>
      </c>
      <c r="G59" s="8" t="s">
        <v>1628</v>
      </c>
      <c r="H59" s="7">
        <v>0</v>
      </c>
      <c r="I59" s="8" t="s">
        <v>1628</v>
      </c>
      <c r="J59" s="8" t="s">
        <v>1628</v>
      </c>
      <c r="K59" s="16">
        <v>0</v>
      </c>
      <c r="L59" s="10" t="s">
        <v>1628</v>
      </c>
      <c r="M59" s="51">
        <v>0</v>
      </c>
      <c r="N59" s="8">
        <v>0</v>
      </c>
      <c r="O59" s="16">
        <v>0</v>
      </c>
      <c r="P59" s="8" t="s">
        <v>1628</v>
      </c>
      <c r="Q59" s="8">
        <v>0</v>
      </c>
      <c r="R59" s="8">
        <v>0</v>
      </c>
      <c r="S59" s="7">
        <v>0</v>
      </c>
      <c r="T59" s="7">
        <v>0</v>
      </c>
      <c r="U59" s="7">
        <v>0</v>
      </c>
      <c r="V59" s="8" t="s">
        <v>1628</v>
      </c>
      <c r="W59" s="16">
        <v>0</v>
      </c>
      <c r="X59" s="12">
        <v>0</v>
      </c>
    </row>
    <row r="60" spans="1:24" ht="18.75" customHeight="1">
      <c r="A60" s="150" t="s">
        <v>832</v>
      </c>
      <c r="B60" s="28" t="s">
        <v>855</v>
      </c>
      <c r="C60" s="8" t="s">
        <v>1628</v>
      </c>
      <c r="D60" s="8" t="s">
        <v>1628</v>
      </c>
      <c r="E60" s="8" t="s">
        <v>1628</v>
      </c>
      <c r="F60" s="8" t="s">
        <v>1628</v>
      </c>
      <c r="G60" s="8" t="s">
        <v>1628</v>
      </c>
      <c r="H60" s="8" t="s">
        <v>1628</v>
      </c>
      <c r="I60" s="8" t="s">
        <v>1628</v>
      </c>
      <c r="J60" s="8" t="s">
        <v>1628</v>
      </c>
      <c r="K60" s="8">
        <v>0</v>
      </c>
      <c r="L60" s="10" t="s">
        <v>1628</v>
      </c>
      <c r="M60" s="9" t="s">
        <v>1628</v>
      </c>
      <c r="N60" s="8">
        <v>0</v>
      </c>
      <c r="O60" s="16">
        <v>0</v>
      </c>
      <c r="P60" s="8" t="s">
        <v>1628</v>
      </c>
      <c r="Q60" s="8" t="s">
        <v>1628</v>
      </c>
      <c r="R60" s="8" t="s">
        <v>1628</v>
      </c>
      <c r="S60" s="8" t="s">
        <v>1628</v>
      </c>
      <c r="T60" s="8" t="s">
        <v>1628</v>
      </c>
      <c r="U60" s="8" t="s">
        <v>1628</v>
      </c>
      <c r="V60" s="8" t="s">
        <v>1628</v>
      </c>
      <c r="W60" s="8" t="s">
        <v>1628</v>
      </c>
      <c r="X60" s="10" t="s">
        <v>1628</v>
      </c>
    </row>
    <row r="61" spans="1:24" ht="18.75" customHeight="1" thickBot="1">
      <c r="A61" s="151"/>
      <c r="B61" s="152" t="s">
        <v>922</v>
      </c>
      <c r="C61" s="23">
        <v>349264</v>
      </c>
      <c r="D61" s="23">
        <v>323668</v>
      </c>
      <c r="E61" s="23">
        <v>472183</v>
      </c>
      <c r="F61" s="23">
        <v>1145115</v>
      </c>
      <c r="G61" s="23">
        <v>339000</v>
      </c>
      <c r="H61" s="23">
        <v>381040</v>
      </c>
      <c r="I61" s="23">
        <v>555375</v>
      </c>
      <c r="J61" s="52">
        <v>1275415</v>
      </c>
      <c r="K61" s="53">
        <v>27082</v>
      </c>
      <c r="L61" s="54">
        <v>61860</v>
      </c>
      <c r="M61" s="55">
        <v>1097458</v>
      </c>
      <c r="N61" s="56">
        <v>49628</v>
      </c>
      <c r="O61" s="56">
        <v>0</v>
      </c>
      <c r="P61" s="56">
        <v>2808274</v>
      </c>
      <c r="Q61" s="56">
        <v>37535</v>
      </c>
      <c r="R61" s="56">
        <v>113215</v>
      </c>
      <c r="S61" s="56">
        <v>772888</v>
      </c>
      <c r="T61" s="56">
        <v>923638</v>
      </c>
      <c r="U61" s="56">
        <v>24935</v>
      </c>
      <c r="V61" s="56">
        <v>654714</v>
      </c>
      <c r="W61" s="56">
        <v>74868</v>
      </c>
      <c r="X61" s="54">
        <v>26759</v>
      </c>
    </row>
    <row r="62" spans="1:24" ht="6" customHeight="1"/>
  </sheetData>
  <mergeCells count="37">
    <mergeCell ref="V1:X1"/>
    <mergeCell ref="W3:X3"/>
    <mergeCell ref="A4:B8"/>
    <mergeCell ref="C4:J4"/>
    <mergeCell ref="K4:K8"/>
    <mergeCell ref="L4:L8"/>
    <mergeCell ref="M4:X4"/>
    <mergeCell ref="C5:F5"/>
    <mergeCell ref="G5:J5"/>
    <mergeCell ref="M5:O5"/>
    <mergeCell ref="P5:X5"/>
    <mergeCell ref="C6:C8"/>
    <mergeCell ref="D6:D8"/>
    <mergeCell ref="E6:E8"/>
    <mergeCell ref="F6:F8"/>
    <mergeCell ref="G6:G8"/>
    <mergeCell ref="H6:H8"/>
    <mergeCell ref="I6:I8"/>
    <mergeCell ref="J6:J8"/>
    <mergeCell ref="M6:M8"/>
    <mergeCell ref="N6:N8"/>
    <mergeCell ref="A9:L9"/>
    <mergeCell ref="M9:X9"/>
    <mergeCell ref="A36:L36"/>
    <mergeCell ref="M36:X36"/>
    <mergeCell ref="W6:X6"/>
    <mergeCell ref="Q7:Q8"/>
    <mergeCell ref="R7:R8"/>
    <mergeCell ref="S7:S8"/>
    <mergeCell ref="T7:T8"/>
    <mergeCell ref="W7:W8"/>
    <mergeCell ref="X7:X8"/>
    <mergeCell ref="O6:O8"/>
    <mergeCell ref="P6:P8"/>
    <mergeCell ref="Q6:T6"/>
    <mergeCell ref="U6:U8"/>
    <mergeCell ref="V6:V8"/>
  </mergeCells>
  <phoneticPr fontId="3"/>
  <pageMargins left="0.86614173228346458" right="0" top="0.47244094488188981" bottom="0.43307086614173229" header="0.31496062992125984" footer="0.19685039370078741"/>
  <pageSetup paperSize="8" scale="73" orientation="landscape" r:id="rId1"/>
  <colBreaks count="1" manualBreakCount="1">
    <brk id="12" max="61" man="1"/>
  </colBreaks>
  <ignoredErrors>
    <ignoredError sqref="A37:A60 A10:A3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X35"/>
  <sheetViews>
    <sheetView showGridLines="0" view="pageBreakPreview" zoomScale="70" zoomScaleSheetLayoutView="70" workbookViewId="0">
      <selection activeCell="C10" sqref="C10"/>
    </sheetView>
  </sheetViews>
  <sheetFormatPr defaultRowHeight="13.5"/>
  <cols>
    <col min="1" max="1" width="3.5" style="100" bestFit="1" customWidth="1"/>
    <col min="2" max="2" width="13.75" style="95" customWidth="1"/>
    <col min="3" max="10" width="11.75" style="95" customWidth="1"/>
    <col min="11" max="12" width="10" style="95" customWidth="1"/>
    <col min="13" max="13" width="11.75" style="95" bestFit="1" customWidth="1"/>
    <col min="14" max="14" width="9.875" style="95" bestFit="1" customWidth="1"/>
    <col min="15" max="15" width="8.875" style="95" customWidth="1"/>
    <col min="16" max="16" width="12.5" style="95" customWidth="1"/>
    <col min="17" max="19" width="10" style="95" customWidth="1"/>
    <col min="20" max="20" width="11.75" style="95" customWidth="1"/>
    <col min="21" max="21" width="10" style="95" customWidth="1"/>
    <col min="22" max="22" width="11.75" style="95" customWidth="1"/>
    <col min="23" max="24" width="10" style="95" customWidth="1"/>
    <col min="25" max="16384" width="9" style="95"/>
  </cols>
  <sheetData>
    <row r="1" spans="1:24" ht="15" customHeight="1">
      <c r="V1" s="323"/>
      <c r="W1" s="323"/>
      <c r="X1" s="323"/>
    </row>
    <row r="2" spans="1:24" ht="22.5" customHeight="1">
      <c r="A2" s="21" t="s">
        <v>1669</v>
      </c>
    </row>
    <row r="3" spans="1:24" ht="22.5" customHeight="1" thickBot="1">
      <c r="B3" s="129" t="s">
        <v>992</v>
      </c>
      <c r="W3" s="358" t="s">
        <v>918</v>
      </c>
      <c r="X3" s="358"/>
    </row>
    <row r="4" spans="1:24" ht="22.5" customHeight="1">
      <c r="A4" s="283" t="s">
        <v>940</v>
      </c>
      <c r="B4" s="284"/>
      <c r="C4" s="359" t="s">
        <v>909</v>
      </c>
      <c r="D4" s="360"/>
      <c r="E4" s="360"/>
      <c r="F4" s="360"/>
      <c r="G4" s="360"/>
      <c r="H4" s="360"/>
      <c r="I4" s="360"/>
      <c r="J4" s="361"/>
      <c r="K4" s="297" t="s">
        <v>280</v>
      </c>
      <c r="L4" s="291" t="s">
        <v>281</v>
      </c>
      <c r="M4" s="362" t="s">
        <v>913</v>
      </c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4"/>
    </row>
    <row r="5" spans="1:24" ht="22.5" customHeight="1">
      <c r="A5" s="285"/>
      <c r="B5" s="286"/>
      <c r="C5" s="365" t="s">
        <v>908</v>
      </c>
      <c r="D5" s="366"/>
      <c r="E5" s="366"/>
      <c r="F5" s="367"/>
      <c r="G5" s="365" t="s">
        <v>910</v>
      </c>
      <c r="H5" s="366"/>
      <c r="I5" s="366"/>
      <c r="J5" s="367"/>
      <c r="K5" s="271"/>
      <c r="L5" s="292"/>
      <c r="M5" s="368" t="s">
        <v>911</v>
      </c>
      <c r="N5" s="279"/>
      <c r="O5" s="274"/>
      <c r="P5" s="352" t="s">
        <v>914</v>
      </c>
      <c r="Q5" s="356"/>
      <c r="R5" s="356"/>
      <c r="S5" s="356"/>
      <c r="T5" s="356"/>
      <c r="U5" s="356"/>
      <c r="V5" s="356"/>
      <c r="W5" s="356"/>
      <c r="X5" s="353"/>
    </row>
    <row r="6" spans="1:24" ht="22.5" customHeight="1">
      <c r="A6" s="285"/>
      <c r="B6" s="286"/>
      <c r="C6" s="267" t="s">
        <v>907</v>
      </c>
      <c r="D6" s="270" t="s">
        <v>271</v>
      </c>
      <c r="E6" s="270" t="s">
        <v>272</v>
      </c>
      <c r="F6" s="271" t="s">
        <v>1264</v>
      </c>
      <c r="G6" s="267" t="s">
        <v>907</v>
      </c>
      <c r="H6" s="270" t="s">
        <v>271</v>
      </c>
      <c r="I6" s="270" t="s">
        <v>272</v>
      </c>
      <c r="J6" s="271" t="s">
        <v>1264</v>
      </c>
      <c r="K6" s="271"/>
      <c r="L6" s="292"/>
      <c r="M6" s="341" t="s">
        <v>276</v>
      </c>
      <c r="N6" s="270" t="s">
        <v>277</v>
      </c>
      <c r="O6" s="270" t="s">
        <v>278</v>
      </c>
      <c r="P6" s="270" t="s">
        <v>276</v>
      </c>
      <c r="Q6" s="352" t="s">
        <v>912</v>
      </c>
      <c r="R6" s="356"/>
      <c r="S6" s="356"/>
      <c r="T6" s="357"/>
      <c r="U6" s="270" t="s">
        <v>278</v>
      </c>
      <c r="V6" s="270" t="s">
        <v>279</v>
      </c>
      <c r="W6" s="352" t="s">
        <v>915</v>
      </c>
      <c r="X6" s="353"/>
    </row>
    <row r="7" spans="1:24" ht="22.5" customHeight="1">
      <c r="A7" s="285"/>
      <c r="B7" s="286"/>
      <c r="C7" s="268"/>
      <c r="D7" s="271"/>
      <c r="E7" s="271"/>
      <c r="F7" s="271"/>
      <c r="G7" s="268"/>
      <c r="H7" s="271"/>
      <c r="I7" s="271"/>
      <c r="J7" s="271"/>
      <c r="K7" s="271"/>
      <c r="L7" s="292"/>
      <c r="M7" s="295"/>
      <c r="N7" s="271"/>
      <c r="O7" s="271"/>
      <c r="P7" s="271"/>
      <c r="Q7" s="270" t="s">
        <v>273</v>
      </c>
      <c r="R7" s="270" t="s">
        <v>274</v>
      </c>
      <c r="S7" s="354" t="s">
        <v>275</v>
      </c>
      <c r="T7" s="271" t="s">
        <v>858</v>
      </c>
      <c r="U7" s="271"/>
      <c r="V7" s="271"/>
      <c r="W7" s="270" t="s">
        <v>916</v>
      </c>
      <c r="X7" s="346" t="s">
        <v>917</v>
      </c>
    </row>
    <row r="8" spans="1:24" ht="22.5" customHeight="1" thickBot="1">
      <c r="A8" s="287"/>
      <c r="B8" s="288"/>
      <c r="C8" s="269"/>
      <c r="D8" s="272"/>
      <c r="E8" s="272"/>
      <c r="F8" s="272"/>
      <c r="G8" s="269"/>
      <c r="H8" s="272"/>
      <c r="I8" s="272"/>
      <c r="J8" s="272"/>
      <c r="K8" s="272"/>
      <c r="L8" s="293"/>
      <c r="M8" s="296"/>
      <c r="N8" s="272"/>
      <c r="O8" s="272"/>
      <c r="P8" s="272"/>
      <c r="Q8" s="272"/>
      <c r="R8" s="272"/>
      <c r="S8" s="355"/>
      <c r="T8" s="272"/>
      <c r="U8" s="272"/>
      <c r="V8" s="272"/>
      <c r="W8" s="272"/>
      <c r="X8" s="293"/>
    </row>
    <row r="9" spans="1:24" ht="22.5" customHeight="1" thickBot="1">
      <c r="A9" s="325" t="s">
        <v>919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7"/>
      <c r="M9" s="328" t="s">
        <v>919</v>
      </c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30"/>
    </row>
    <row r="10" spans="1:24" ht="18.75" customHeight="1">
      <c r="A10" s="120" t="s">
        <v>809</v>
      </c>
      <c r="B10" s="1" t="s">
        <v>833</v>
      </c>
      <c r="C10" s="8">
        <v>45351</v>
      </c>
      <c r="D10" s="8">
        <v>450</v>
      </c>
      <c r="E10" s="8">
        <v>144142</v>
      </c>
      <c r="F10" s="8">
        <v>189943</v>
      </c>
      <c r="G10" s="8">
        <v>33732</v>
      </c>
      <c r="H10" s="8">
        <v>450</v>
      </c>
      <c r="I10" s="8">
        <v>123900</v>
      </c>
      <c r="J10" s="8">
        <v>158082</v>
      </c>
      <c r="K10" s="30">
        <v>149</v>
      </c>
      <c r="L10" s="24">
        <v>1471</v>
      </c>
      <c r="M10" s="36">
        <v>159775</v>
      </c>
      <c r="N10" s="30">
        <v>0</v>
      </c>
      <c r="O10" s="30">
        <v>0</v>
      </c>
      <c r="P10" s="30">
        <v>338864</v>
      </c>
      <c r="Q10" s="30">
        <v>8609</v>
      </c>
      <c r="R10" s="30">
        <v>19948</v>
      </c>
      <c r="S10" s="30">
        <v>8070</v>
      </c>
      <c r="T10" s="8">
        <v>36627</v>
      </c>
      <c r="U10" s="30">
        <v>1623</v>
      </c>
      <c r="V10" s="30">
        <v>47310</v>
      </c>
      <c r="W10" s="30">
        <v>0</v>
      </c>
      <c r="X10" s="24">
        <v>0</v>
      </c>
    </row>
    <row r="11" spans="1:24" ht="18.75" customHeight="1">
      <c r="A11" s="120" t="s">
        <v>810</v>
      </c>
      <c r="B11" s="1" t="s">
        <v>834</v>
      </c>
      <c r="C11" s="8">
        <v>68081</v>
      </c>
      <c r="D11" s="8">
        <v>1638</v>
      </c>
      <c r="E11" s="8">
        <v>75670</v>
      </c>
      <c r="F11" s="8">
        <v>145389</v>
      </c>
      <c r="G11" s="8" t="s">
        <v>1628</v>
      </c>
      <c r="H11" s="8" t="s">
        <v>1628</v>
      </c>
      <c r="I11" s="8" t="s">
        <v>1628</v>
      </c>
      <c r="J11" s="8" t="s">
        <v>1628</v>
      </c>
      <c r="K11" s="8" t="s">
        <v>1628</v>
      </c>
      <c r="L11" s="10" t="s">
        <v>1628</v>
      </c>
      <c r="M11" s="9" t="s">
        <v>1628</v>
      </c>
      <c r="N11" s="8">
        <v>0</v>
      </c>
      <c r="O11" s="8">
        <v>0</v>
      </c>
      <c r="P11" s="8" t="s">
        <v>1628</v>
      </c>
      <c r="Q11" s="8" t="s">
        <v>1628</v>
      </c>
      <c r="R11" s="8" t="s">
        <v>1628</v>
      </c>
      <c r="S11" s="8" t="s">
        <v>1628</v>
      </c>
      <c r="T11" s="8" t="s">
        <v>1628</v>
      </c>
      <c r="U11" s="8" t="s">
        <v>1628</v>
      </c>
      <c r="V11" s="8" t="s">
        <v>1628</v>
      </c>
      <c r="W11" s="8">
        <v>0</v>
      </c>
      <c r="X11" s="10">
        <v>0</v>
      </c>
    </row>
    <row r="12" spans="1:24" ht="18.75" customHeight="1">
      <c r="A12" s="120" t="s">
        <v>811</v>
      </c>
      <c r="B12" s="1" t="s">
        <v>835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16">
        <v>0</v>
      </c>
      <c r="L12" s="12">
        <v>0</v>
      </c>
      <c r="M12" s="37">
        <v>0</v>
      </c>
      <c r="N12" s="8">
        <v>0</v>
      </c>
      <c r="O12" s="8">
        <v>0</v>
      </c>
      <c r="P12" s="16">
        <v>0</v>
      </c>
      <c r="Q12" s="16">
        <v>0</v>
      </c>
      <c r="R12" s="16">
        <v>0</v>
      </c>
      <c r="S12" s="16">
        <v>0</v>
      </c>
      <c r="T12" s="8">
        <v>0</v>
      </c>
      <c r="U12" s="16">
        <v>0</v>
      </c>
      <c r="V12" s="16">
        <v>0</v>
      </c>
      <c r="W12" s="8">
        <v>0</v>
      </c>
      <c r="X12" s="10">
        <v>0</v>
      </c>
    </row>
    <row r="13" spans="1:24" ht="18.75" customHeight="1">
      <c r="A13" s="120" t="s">
        <v>812</v>
      </c>
      <c r="B13" s="1" t="s">
        <v>836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10">
        <v>0</v>
      </c>
      <c r="M13" s="9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10">
        <v>0</v>
      </c>
    </row>
    <row r="14" spans="1:24" ht="18.75" customHeight="1">
      <c r="A14" s="120" t="s">
        <v>813</v>
      </c>
      <c r="B14" s="1" t="s">
        <v>837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8">
        <v>0</v>
      </c>
      <c r="L14" s="13">
        <v>0</v>
      </c>
      <c r="M14" s="51">
        <v>0</v>
      </c>
      <c r="N14" s="8">
        <v>0</v>
      </c>
      <c r="O14" s="8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8">
        <v>0</v>
      </c>
      <c r="X14" s="10">
        <v>0</v>
      </c>
    </row>
    <row r="15" spans="1:24" ht="18.75" customHeight="1">
      <c r="A15" s="120" t="s">
        <v>814</v>
      </c>
      <c r="B15" s="1" t="s">
        <v>838</v>
      </c>
      <c r="C15" s="8">
        <v>110696</v>
      </c>
      <c r="D15" s="8">
        <v>72462</v>
      </c>
      <c r="E15" s="8">
        <v>258810</v>
      </c>
      <c r="F15" s="8">
        <v>441968</v>
      </c>
      <c r="G15" s="8">
        <v>137285</v>
      </c>
      <c r="H15" s="8">
        <v>73616</v>
      </c>
      <c r="I15" s="8">
        <v>273703</v>
      </c>
      <c r="J15" s="8">
        <v>484604</v>
      </c>
      <c r="K15" s="16">
        <v>10126</v>
      </c>
      <c r="L15" s="12">
        <v>7265</v>
      </c>
      <c r="M15" s="37">
        <v>218133</v>
      </c>
      <c r="N15" s="8">
        <v>1330</v>
      </c>
      <c r="O15" s="8">
        <v>0</v>
      </c>
      <c r="P15" s="16">
        <v>953810</v>
      </c>
      <c r="Q15" s="16">
        <v>9186</v>
      </c>
      <c r="R15" s="16">
        <v>46297</v>
      </c>
      <c r="S15" s="16">
        <v>3089</v>
      </c>
      <c r="T15" s="8">
        <v>58572</v>
      </c>
      <c r="U15" s="16">
        <v>1305</v>
      </c>
      <c r="V15" s="16">
        <v>148811</v>
      </c>
      <c r="W15" s="16">
        <v>73967</v>
      </c>
      <c r="X15" s="12">
        <v>58758</v>
      </c>
    </row>
    <row r="16" spans="1:24" ht="18.75" customHeight="1">
      <c r="A16" s="120" t="s">
        <v>815</v>
      </c>
      <c r="B16" s="1" t="s">
        <v>839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16">
        <v>0</v>
      </c>
      <c r="L16" s="12">
        <v>0</v>
      </c>
      <c r="M16" s="37">
        <v>0</v>
      </c>
      <c r="N16" s="8">
        <v>0</v>
      </c>
      <c r="O16" s="8">
        <v>0</v>
      </c>
      <c r="P16" s="16">
        <v>0</v>
      </c>
      <c r="Q16" s="16">
        <v>0</v>
      </c>
      <c r="R16" s="16">
        <v>0</v>
      </c>
      <c r="S16" s="16">
        <v>0</v>
      </c>
      <c r="T16" s="8">
        <v>0</v>
      </c>
      <c r="U16" s="16">
        <v>0</v>
      </c>
      <c r="V16" s="16">
        <v>0</v>
      </c>
      <c r="W16" s="16">
        <v>0</v>
      </c>
      <c r="X16" s="12">
        <v>0</v>
      </c>
    </row>
    <row r="17" spans="1:24" ht="18.75" customHeight="1">
      <c r="A17" s="120" t="s">
        <v>816</v>
      </c>
      <c r="B17" s="1" t="s">
        <v>840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13">
        <v>0</v>
      </c>
      <c r="M17" s="51">
        <v>0</v>
      </c>
      <c r="N17" s="8">
        <v>0</v>
      </c>
      <c r="O17" s="8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8">
        <v>0</v>
      </c>
      <c r="X17" s="10">
        <v>0</v>
      </c>
    </row>
    <row r="18" spans="1:24" ht="18.75" customHeight="1">
      <c r="A18" s="120" t="s">
        <v>817</v>
      </c>
      <c r="B18" s="1" t="s">
        <v>841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10">
        <v>0</v>
      </c>
      <c r="M18" s="9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10">
        <v>0</v>
      </c>
    </row>
    <row r="19" spans="1:24" ht="18.75" customHeight="1">
      <c r="A19" s="120" t="s">
        <v>818</v>
      </c>
      <c r="B19" s="1" t="s">
        <v>842</v>
      </c>
      <c r="C19" s="7">
        <v>10171</v>
      </c>
      <c r="D19" s="8">
        <v>1647</v>
      </c>
      <c r="E19" s="7">
        <v>6169</v>
      </c>
      <c r="F19" s="7">
        <v>17987</v>
      </c>
      <c r="G19" s="8" t="s">
        <v>1628</v>
      </c>
      <c r="H19" s="8" t="s">
        <v>1628</v>
      </c>
      <c r="I19" s="8" t="s">
        <v>1628</v>
      </c>
      <c r="J19" s="8" t="s">
        <v>1628</v>
      </c>
      <c r="K19" s="8" t="s">
        <v>1628</v>
      </c>
      <c r="L19" s="10" t="s">
        <v>1628</v>
      </c>
      <c r="M19" s="51">
        <v>0</v>
      </c>
      <c r="N19" s="8">
        <v>0</v>
      </c>
      <c r="O19" s="8">
        <v>0</v>
      </c>
      <c r="P19" s="7" t="s">
        <v>1628</v>
      </c>
      <c r="Q19" s="7">
        <v>0</v>
      </c>
      <c r="R19" s="7" t="s">
        <v>1628</v>
      </c>
      <c r="S19" s="7">
        <v>0</v>
      </c>
      <c r="T19" s="7" t="s">
        <v>1628</v>
      </c>
      <c r="U19" s="7">
        <v>0</v>
      </c>
      <c r="V19" s="7" t="s">
        <v>1628</v>
      </c>
      <c r="W19" s="7">
        <v>0</v>
      </c>
      <c r="X19" s="13">
        <v>0</v>
      </c>
    </row>
    <row r="20" spans="1:24" ht="18.75" customHeight="1">
      <c r="A20" s="120" t="s">
        <v>819</v>
      </c>
      <c r="B20" s="1" t="s">
        <v>843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10">
        <v>0</v>
      </c>
      <c r="M20" s="9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10">
        <v>0</v>
      </c>
    </row>
    <row r="21" spans="1:24" ht="18.75" customHeight="1">
      <c r="A21" s="120" t="s">
        <v>820</v>
      </c>
      <c r="B21" s="1" t="s">
        <v>844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10">
        <v>0</v>
      </c>
      <c r="M21" s="9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10">
        <v>0</v>
      </c>
    </row>
    <row r="22" spans="1:24" ht="18.75" customHeight="1">
      <c r="A22" s="120" t="s">
        <v>821</v>
      </c>
      <c r="B22" s="1" t="s">
        <v>845</v>
      </c>
      <c r="C22" s="8">
        <v>55708</v>
      </c>
      <c r="D22" s="8">
        <v>13452</v>
      </c>
      <c r="E22" s="8">
        <v>194414</v>
      </c>
      <c r="F22" s="8">
        <v>263574</v>
      </c>
      <c r="G22" s="8" t="s">
        <v>1628</v>
      </c>
      <c r="H22" s="8" t="s">
        <v>1628</v>
      </c>
      <c r="I22" s="8" t="s">
        <v>1628</v>
      </c>
      <c r="J22" s="8" t="s">
        <v>1628</v>
      </c>
      <c r="K22" s="16">
        <v>0</v>
      </c>
      <c r="L22" s="12" t="s">
        <v>1628</v>
      </c>
      <c r="M22" s="37" t="s">
        <v>1628</v>
      </c>
      <c r="N22" s="8">
        <v>0</v>
      </c>
      <c r="O22" s="8" t="s">
        <v>1628</v>
      </c>
      <c r="P22" s="8" t="s">
        <v>1628</v>
      </c>
      <c r="Q22" s="8" t="s">
        <v>1628</v>
      </c>
      <c r="R22" s="8" t="s">
        <v>1628</v>
      </c>
      <c r="S22" s="8" t="s">
        <v>1628</v>
      </c>
      <c r="T22" s="8" t="s">
        <v>1628</v>
      </c>
      <c r="U22" s="8" t="s">
        <v>1628</v>
      </c>
      <c r="V22" s="8" t="s">
        <v>1628</v>
      </c>
      <c r="W22" s="8" t="s">
        <v>1628</v>
      </c>
      <c r="X22" s="12" t="s">
        <v>1628</v>
      </c>
    </row>
    <row r="23" spans="1:24" ht="18.75" customHeight="1">
      <c r="A23" s="120" t="s">
        <v>822</v>
      </c>
      <c r="B23" s="1" t="s">
        <v>846</v>
      </c>
      <c r="C23" s="8">
        <v>98248</v>
      </c>
      <c r="D23" s="8">
        <v>18678</v>
      </c>
      <c r="E23" s="8">
        <v>217874</v>
      </c>
      <c r="F23" s="8">
        <v>334800</v>
      </c>
      <c r="G23" s="8" t="s">
        <v>1628</v>
      </c>
      <c r="H23" s="8" t="s">
        <v>1628</v>
      </c>
      <c r="I23" s="8" t="s">
        <v>1628</v>
      </c>
      <c r="J23" s="8" t="s">
        <v>1628</v>
      </c>
      <c r="K23" s="8" t="s">
        <v>1628</v>
      </c>
      <c r="L23" s="10" t="s">
        <v>1628</v>
      </c>
      <c r="M23" s="37" t="s">
        <v>1628</v>
      </c>
      <c r="N23" s="8">
        <v>0</v>
      </c>
      <c r="O23" s="16">
        <v>0</v>
      </c>
      <c r="P23" s="8" t="s">
        <v>1628</v>
      </c>
      <c r="Q23" s="8" t="s">
        <v>1628</v>
      </c>
      <c r="R23" s="8" t="s">
        <v>1628</v>
      </c>
      <c r="S23" s="8" t="s">
        <v>1628</v>
      </c>
      <c r="T23" s="8" t="s">
        <v>1628</v>
      </c>
      <c r="U23" s="8" t="s">
        <v>1628</v>
      </c>
      <c r="V23" s="8" t="s">
        <v>1628</v>
      </c>
      <c r="W23" s="8" t="s">
        <v>1628</v>
      </c>
      <c r="X23" s="12" t="s">
        <v>1628</v>
      </c>
    </row>
    <row r="24" spans="1:24" ht="18.75" customHeight="1">
      <c r="A24" s="120" t="s">
        <v>823</v>
      </c>
      <c r="B24" s="1" t="s">
        <v>847</v>
      </c>
      <c r="C24" s="8">
        <v>53396</v>
      </c>
      <c r="D24" s="8">
        <v>2641</v>
      </c>
      <c r="E24" s="8">
        <v>126482</v>
      </c>
      <c r="F24" s="8">
        <v>182519</v>
      </c>
      <c r="G24" s="8" t="s">
        <v>1628</v>
      </c>
      <c r="H24" s="8" t="s">
        <v>1628</v>
      </c>
      <c r="I24" s="8" t="s">
        <v>1628</v>
      </c>
      <c r="J24" s="8" t="s">
        <v>1628</v>
      </c>
      <c r="K24" s="8">
        <v>0</v>
      </c>
      <c r="L24" s="10">
        <v>0</v>
      </c>
      <c r="M24" s="9" t="s">
        <v>1628</v>
      </c>
      <c r="N24" s="8">
        <v>0</v>
      </c>
      <c r="O24" s="8">
        <v>0</v>
      </c>
      <c r="P24" s="8" t="s">
        <v>1628</v>
      </c>
      <c r="Q24" s="8">
        <v>0</v>
      </c>
      <c r="R24" s="8" t="s">
        <v>1628</v>
      </c>
      <c r="S24" s="8" t="s">
        <v>1628</v>
      </c>
      <c r="T24" s="8" t="s">
        <v>1628</v>
      </c>
      <c r="U24" s="8" t="s">
        <v>1628</v>
      </c>
      <c r="V24" s="8" t="s">
        <v>1628</v>
      </c>
      <c r="W24" s="8" t="s">
        <v>1628</v>
      </c>
      <c r="X24" s="12" t="s">
        <v>1628</v>
      </c>
    </row>
    <row r="25" spans="1:24" ht="18.75" customHeight="1">
      <c r="A25" s="120" t="s">
        <v>824</v>
      </c>
      <c r="B25" s="1" t="s">
        <v>848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13">
        <v>0</v>
      </c>
      <c r="M25" s="51">
        <v>0</v>
      </c>
      <c r="N25" s="8">
        <v>0</v>
      </c>
      <c r="O25" s="8">
        <v>0</v>
      </c>
      <c r="P25" s="7">
        <v>0</v>
      </c>
      <c r="Q25" s="7">
        <v>0</v>
      </c>
      <c r="R25" s="8">
        <v>0</v>
      </c>
      <c r="S25" s="8">
        <v>0</v>
      </c>
      <c r="T25" s="7">
        <v>0</v>
      </c>
      <c r="U25" s="8">
        <v>0</v>
      </c>
      <c r="V25" s="7">
        <v>0</v>
      </c>
      <c r="W25" s="8">
        <v>0</v>
      </c>
      <c r="X25" s="10">
        <v>0</v>
      </c>
    </row>
    <row r="26" spans="1:24" ht="18.75" customHeight="1">
      <c r="A26" s="120" t="s">
        <v>825</v>
      </c>
      <c r="B26" s="1" t="s">
        <v>849</v>
      </c>
      <c r="C26" s="7">
        <v>1094</v>
      </c>
      <c r="D26" s="7">
        <v>3942</v>
      </c>
      <c r="E26" s="7">
        <v>1392</v>
      </c>
      <c r="F26" s="7">
        <v>6428</v>
      </c>
      <c r="G26" s="8" t="s">
        <v>1628</v>
      </c>
      <c r="H26" s="8" t="s">
        <v>1628</v>
      </c>
      <c r="I26" s="8" t="s">
        <v>1628</v>
      </c>
      <c r="J26" s="8" t="s">
        <v>1628</v>
      </c>
      <c r="K26" s="8" t="s">
        <v>1628</v>
      </c>
      <c r="L26" s="10" t="s">
        <v>1628</v>
      </c>
      <c r="M26" s="37" t="s">
        <v>1628</v>
      </c>
      <c r="N26" s="8">
        <v>0</v>
      </c>
      <c r="O26" s="8">
        <v>0</v>
      </c>
      <c r="P26" s="7" t="s">
        <v>1628</v>
      </c>
      <c r="Q26" s="7" t="s">
        <v>1628</v>
      </c>
      <c r="R26" s="7" t="s">
        <v>1628</v>
      </c>
      <c r="S26" s="7" t="s">
        <v>1628</v>
      </c>
      <c r="T26" s="7" t="s">
        <v>1628</v>
      </c>
      <c r="U26" s="7">
        <v>0</v>
      </c>
      <c r="V26" s="7" t="s">
        <v>1628</v>
      </c>
      <c r="W26" s="8">
        <v>0</v>
      </c>
      <c r="X26" s="10" t="s">
        <v>1628</v>
      </c>
    </row>
    <row r="27" spans="1:24" ht="18.75" customHeight="1">
      <c r="A27" s="120" t="s">
        <v>826</v>
      </c>
      <c r="B27" s="1" t="s">
        <v>850</v>
      </c>
      <c r="C27" s="8">
        <v>66268</v>
      </c>
      <c r="D27" s="8">
        <v>81307</v>
      </c>
      <c r="E27" s="8">
        <v>84920</v>
      </c>
      <c r="F27" s="8">
        <v>232495</v>
      </c>
      <c r="G27" s="11">
        <v>86758</v>
      </c>
      <c r="H27" s="8">
        <v>95713</v>
      </c>
      <c r="I27" s="8">
        <v>76334</v>
      </c>
      <c r="J27" s="8">
        <v>258805</v>
      </c>
      <c r="K27" s="16">
        <v>3075</v>
      </c>
      <c r="L27" s="12">
        <v>2215</v>
      </c>
      <c r="M27" s="37">
        <v>365500</v>
      </c>
      <c r="N27" s="16">
        <v>7362</v>
      </c>
      <c r="O27" s="8">
        <v>0</v>
      </c>
      <c r="P27" s="16">
        <v>267139</v>
      </c>
      <c r="Q27" s="16">
        <v>10116</v>
      </c>
      <c r="R27" s="16">
        <v>62782</v>
      </c>
      <c r="S27" s="16">
        <v>7042</v>
      </c>
      <c r="T27" s="8">
        <v>79940</v>
      </c>
      <c r="U27" s="16">
        <v>10363</v>
      </c>
      <c r="V27" s="16">
        <v>89370</v>
      </c>
      <c r="W27" s="16">
        <v>20702</v>
      </c>
      <c r="X27" s="12">
        <v>18788</v>
      </c>
    </row>
    <row r="28" spans="1:24" ht="18.75" customHeight="1">
      <c r="A28" s="120" t="s">
        <v>827</v>
      </c>
      <c r="B28" s="1" t="s">
        <v>851</v>
      </c>
      <c r="C28" s="8">
        <v>70499</v>
      </c>
      <c r="D28" s="8">
        <v>30954</v>
      </c>
      <c r="E28" s="8">
        <v>98739</v>
      </c>
      <c r="F28" s="8">
        <v>200192</v>
      </c>
      <c r="G28" s="8" t="s">
        <v>1628</v>
      </c>
      <c r="H28" s="8" t="s">
        <v>1628</v>
      </c>
      <c r="I28" s="8" t="s">
        <v>1628</v>
      </c>
      <c r="J28" s="8" t="s">
        <v>1628</v>
      </c>
      <c r="K28" s="8" t="s">
        <v>1628</v>
      </c>
      <c r="L28" s="10" t="s">
        <v>1628</v>
      </c>
      <c r="M28" s="37" t="s">
        <v>1628</v>
      </c>
      <c r="N28" s="8">
        <v>0</v>
      </c>
      <c r="O28" s="8">
        <v>0</v>
      </c>
      <c r="P28" s="8" t="s">
        <v>1628</v>
      </c>
      <c r="Q28" s="8" t="s">
        <v>1628</v>
      </c>
      <c r="R28" s="8" t="s">
        <v>1628</v>
      </c>
      <c r="S28" s="8" t="s">
        <v>1628</v>
      </c>
      <c r="T28" s="8" t="s">
        <v>1628</v>
      </c>
      <c r="U28" s="8" t="s">
        <v>1628</v>
      </c>
      <c r="V28" s="8" t="s">
        <v>1628</v>
      </c>
      <c r="W28" s="8">
        <v>0</v>
      </c>
      <c r="X28" s="10">
        <v>0</v>
      </c>
    </row>
    <row r="29" spans="1:24" ht="18.75" customHeight="1">
      <c r="A29" s="120" t="s">
        <v>828</v>
      </c>
      <c r="B29" s="1" t="s">
        <v>945</v>
      </c>
      <c r="C29" s="8">
        <v>82231</v>
      </c>
      <c r="D29" s="8">
        <v>156015</v>
      </c>
      <c r="E29" s="7">
        <v>55464</v>
      </c>
      <c r="F29" s="7">
        <v>293710</v>
      </c>
      <c r="G29" s="11">
        <v>65581</v>
      </c>
      <c r="H29" s="7">
        <v>115046</v>
      </c>
      <c r="I29" s="7">
        <v>24783</v>
      </c>
      <c r="J29" s="7">
        <v>205410</v>
      </c>
      <c r="K29" s="7">
        <v>0</v>
      </c>
      <c r="L29" s="13">
        <v>19716</v>
      </c>
      <c r="M29" s="51">
        <v>170891</v>
      </c>
      <c r="N29" s="8">
        <v>0</v>
      </c>
      <c r="O29" s="8">
        <v>0</v>
      </c>
      <c r="P29" s="7">
        <v>531708</v>
      </c>
      <c r="Q29" s="7">
        <v>26663</v>
      </c>
      <c r="R29" s="7">
        <v>32038</v>
      </c>
      <c r="S29" s="16">
        <v>10999</v>
      </c>
      <c r="T29" s="7">
        <v>69700</v>
      </c>
      <c r="U29" s="16">
        <v>7204</v>
      </c>
      <c r="V29" s="7">
        <v>146104</v>
      </c>
      <c r="W29" s="8">
        <v>63997</v>
      </c>
      <c r="X29" s="10">
        <v>59978</v>
      </c>
    </row>
    <row r="30" spans="1:24" ht="18.75" customHeight="1">
      <c r="A30" s="120" t="s">
        <v>829</v>
      </c>
      <c r="B30" s="1" t="s">
        <v>852</v>
      </c>
      <c r="C30" s="8">
        <v>1032</v>
      </c>
      <c r="D30" s="8">
        <v>4497</v>
      </c>
      <c r="E30" s="8">
        <v>5795</v>
      </c>
      <c r="F30" s="8">
        <v>11324</v>
      </c>
      <c r="G30" s="8" t="s">
        <v>1628</v>
      </c>
      <c r="H30" s="8" t="s">
        <v>1628</v>
      </c>
      <c r="I30" s="8" t="s">
        <v>1628</v>
      </c>
      <c r="J30" s="8" t="s">
        <v>1628</v>
      </c>
      <c r="K30" s="8" t="s">
        <v>1628</v>
      </c>
      <c r="L30" s="10" t="s">
        <v>1628</v>
      </c>
      <c r="M30" s="37" t="s">
        <v>1628</v>
      </c>
      <c r="N30" s="8">
        <v>0</v>
      </c>
      <c r="O30" s="8">
        <v>0</v>
      </c>
      <c r="P30" s="16" t="s">
        <v>1628</v>
      </c>
      <c r="Q30" s="16" t="s">
        <v>1628</v>
      </c>
      <c r="R30" s="16" t="s">
        <v>1628</v>
      </c>
      <c r="S30" s="16" t="s">
        <v>1628</v>
      </c>
      <c r="T30" s="16" t="s">
        <v>1628</v>
      </c>
      <c r="U30" s="16" t="s">
        <v>1628</v>
      </c>
      <c r="V30" s="16" t="s">
        <v>1628</v>
      </c>
      <c r="W30" s="16" t="s">
        <v>1628</v>
      </c>
      <c r="X30" s="10" t="s">
        <v>1628</v>
      </c>
    </row>
    <row r="31" spans="1:24" ht="18.75" customHeight="1">
      <c r="A31" s="120" t="s">
        <v>830</v>
      </c>
      <c r="B31" s="1" t="s">
        <v>853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10">
        <v>0</v>
      </c>
      <c r="M31" s="9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10">
        <v>0</v>
      </c>
    </row>
    <row r="32" spans="1:24" ht="18.75" customHeight="1">
      <c r="A32" s="120" t="s">
        <v>831</v>
      </c>
      <c r="B32" s="1" t="s">
        <v>854</v>
      </c>
      <c r="C32" s="8">
        <v>40775</v>
      </c>
      <c r="D32" s="8">
        <v>920206</v>
      </c>
      <c r="E32" s="8">
        <v>55063</v>
      </c>
      <c r="F32" s="8">
        <v>1016044</v>
      </c>
      <c r="G32" s="8">
        <v>12284</v>
      </c>
      <c r="H32" s="8">
        <v>439046</v>
      </c>
      <c r="I32" s="8">
        <v>43456</v>
      </c>
      <c r="J32" s="8">
        <v>494786</v>
      </c>
      <c r="K32" s="8">
        <v>0</v>
      </c>
      <c r="L32" s="10">
        <v>3427</v>
      </c>
      <c r="M32" s="9">
        <v>361990</v>
      </c>
      <c r="N32" s="8">
        <v>0</v>
      </c>
      <c r="O32" s="8">
        <v>0</v>
      </c>
      <c r="P32" s="8">
        <v>288028</v>
      </c>
      <c r="Q32" s="8">
        <v>1864</v>
      </c>
      <c r="R32" s="8">
        <v>14102</v>
      </c>
      <c r="S32" s="8">
        <v>7310</v>
      </c>
      <c r="T32" s="8">
        <v>23276</v>
      </c>
      <c r="U32" s="8">
        <v>518</v>
      </c>
      <c r="V32" s="8">
        <v>46412</v>
      </c>
      <c r="W32" s="8">
        <v>460</v>
      </c>
      <c r="X32" s="10">
        <v>53</v>
      </c>
    </row>
    <row r="33" spans="1:24" ht="18.75" customHeight="1">
      <c r="A33" s="120" t="s">
        <v>832</v>
      </c>
      <c r="B33" s="1" t="s">
        <v>855</v>
      </c>
      <c r="C33" s="8">
        <v>20770</v>
      </c>
      <c r="D33" s="8">
        <v>37353</v>
      </c>
      <c r="E33" s="8">
        <v>54428</v>
      </c>
      <c r="F33" s="8">
        <v>112551</v>
      </c>
      <c r="G33" s="8" t="s">
        <v>1628</v>
      </c>
      <c r="H33" s="8" t="s">
        <v>1628</v>
      </c>
      <c r="I33" s="8" t="s">
        <v>1628</v>
      </c>
      <c r="J33" s="8" t="s">
        <v>1628</v>
      </c>
      <c r="K33" s="16">
        <v>0</v>
      </c>
      <c r="L33" s="12" t="s">
        <v>1628</v>
      </c>
      <c r="M33" s="37">
        <v>0</v>
      </c>
      <c r="N33" s="8">
        <v>0</v>
      </c>
      <c r="O33" s="8" t="s">
        <v>1628</v>
      </c>
      <c r="P33" s="16" t="s">
        <v>1628</v>
      </c>
      <c r="Q33" s="16">
        <v>0</v>
      </c>
      <c r="R33" s="16" t="s">
        <v>1628</v>
      </c>
      <c r="S33" s="16" t="s">
        <v>1628</v>
      </c>
      <c r="T33" s="16" t="s">
        <v>1628</v>
      </c>
      <c r="U33" s="16" t="s">
        <v>1628</v>
      </c>
      <c r="V33" s="16" t="s">
        <v>1628</v>
      </c>
      <c r="W33" s="16" t="s">
        <v>1628</v>
      </c>
      <c r="X33" s="10" t="s">
        <v>1628</v>
      </c>
    </row>
    <row r="34" spans="1:24" ht="18.75" customHeight="1" thickBot="1">
      <c r="A34" s="121"/>
      <c r="B34" s="91" t="s">
        <v>922</v>
      </c>
      <c r="C34" s="23">
        <v>724320</v>
      </c>
      <c r="D34" s="23">
        <v>1345242</v>
      </c>
      <c r="E34" s="23">
        <v>1379362</v>
      </c>
      <c r="F34" s="23">
        <v>3448924</v>
      </c>
      <c r="G34" s="23">
        <v>683696</v>
      </c>
      <c r="H34" s="23">
        <v>896576</v>
      </c>
      <c r="I34" s="23">
        <v>1270152</v>
      </c>
      <c r="J34" s="52">
        <v>2850424</v>
      </c>
      <c r="K34" s="53">
        <v>20166</v>
      </c>
      <c r="L34" s="54">
        <v>46543</v>
      </c>
      <c r="M34" s="55">
        <v>2112328</v>
      </c>
      <c r="N34" s="56">
        <v>8692</v>
      </c>
      <c r="O34" s="56">
        <v>121</v>
      </c>
      <c r="P34" s="56">
        <v>5486780</v>
      </c>
      <c r="Q34" s="56">
        <v>109276</v>
      </c>
      <c r="R34" s="56">
        <v>623743</v>
      </c>
      <c r="S34" s="56">
        <v>63416</v>
      </c>
      <c r="T34" s="56">
        <v>796435</v>
      </c>
      <c r="U34" s="56">
        <v>143480</v>
      </c>
      <c r="V34" s="56">
        <v>1053282</v>
      </c>
      <c r="W34" s="56">
        <v>578547</v>
      </c>
      <c r="X34" s="54">
        <v>597087</v>
      </c>
    </row>
    <row r="35" spans="1:24" ht="5.25" customHeight="1"/>
  </sheetData>
  <mergeCells count="35">
    <mergeCell ref="V1:X1"/>
    <mergeCell ref="W3:X3"/>
    <mergeCell ref="H6:H8"/>
    <mergeCell ref="I6:I8"/>
    <mergeCell ref="J6:J8"/>
    <mergeCell ref="C4:J4"/>
    <mergeCell ref="K4:K8"/>
    <mergeCell ref="L4:L8"/>
    <mergeCell ref="M4:X4"/>
    <mergeCell ref="C5:F5"/>
    <mergeCell ref="G5:J5"/>
    <mergeCell ref="M5:O5"/>
    <mergeCell ref="P5:X5"/>
    <mergeCell ref="Q6:T6"/>
    <mergeCell ref="A9:L9"/>
    <mergeCell ref="M9:X9"/>
    <mergeCell ref="U6:U8"/>
    <mergeCell ref="V6:V8"/>
    <mergeCell ref="W6:X6"/>
    <mergeCell ref="Q7:Q8"/>
    <mergeCell ref="R7:R8"/>
    <mergeCell ref="S7:S8"/>
    <mergeCell ref="T7:T8"/>
    <mergeCell ref="W7:W8"/>
    <mergeCell ref="X7:X8"/>
    <mergeCell ref="M6:M8"/>
    <mergeCell ref="N6:N8"/>
    <mergeCell ref="G6:G8"/>
    <mergeCell ref="O6:O8"/>
    <mergeCell ref="P6:P8"/>
    <mergeCell ref="A4:B8"/>
    <mergeCell ref="F6:F8"/>
    <mergeCell ref="C6:C8"/>
    <mergeCell ref="D6:D8"/>
    <mergeCell ref="E6:E8"/>
  </mergeCells>
  <phoneticPr fontId="3"/>
  <pageMargins left="0.86614173228346458" right="0.86614173228346458" top="0.47244094488188981" bottom="0.43307086614173229" header="0.31496062992125984" footer="0.31496062992125984"/>
  <pageSetup paperSize="8" scale="74" orientation="landscape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W41"/>
  <sheetViews>
    <sheetView showGridLines="0" view="pageBreakPreview" zoomScale="85" zoomScaleSheetLayoutView="85" workbookViewId="0">
      <selection activeCell="B6" sqref="B6"/>
    </sheetView>
  </sheetViews>
  <sheetFormatPr defaultRowHeight="13.5"/>
  <cols>
    <col min="1" max="1" width="12.5" style="95" customWidth="1"/>
    <col min="2" max="3" width="9.375" style="6" customWidth="1"/>
    <col min="4" max="4" width="12.5" style="6" customWidth="1"/>
    <col min="5" max="6" width="9.375" style="6" customWidth="1"/>
    <col min="7" max="7" width="11.875" style="6" customWidth="1"/>
    <col min="8" max="9" width="9.375" style="6" customWidth="1"/>
    <col min="10" max="10" width="11.875" style="6" customWidth="1"/>
    <col min="11" max="12" width="9.375" style="6" customWidth="1"/>
    <col min="13" max="13" width="11.875" style="6" customWidth="1"/>
    <col min="14" max="15" width="9.375" style="6" customWidth="1"/>
    <col min="16" max="16" width="11.875" style="6" customWidth="1"/>
    <col min="17" max="18" width="9.375" style="6" customWidth="1"/>
    <col min="19" max="19" width="11.875" style="6" customWidth="1"/>
    <col min="20" max="21" width="9.375" style="6" customWidth="1"/>
    <col min="22" max="22" width="12.5" style="6" customWidth="1"/>
    <col min="23" max="23" width="2.875" style="95" customWidth="1"/>
    <col min="24" max="16384" width="9" style="95"/>
  </cols>
  <sheetData>
    <row r="1" spans="1:22" ht="15" customHeight="1">
      <c r="A1" s="104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2.5" customHeight="1">
      <c r="A2" s="155" t="s">
        <v>923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22.5" customHeight="1" thickBot="1">
      <c r="A3" s="156" t="s">
        <v>993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72" t="s">
        <v>1006</v>
      </c>
      <c r="V3" s="372"/>
    </row>
    <row r="4" spans="1:22" ht="33.75" customHeight="1">
      <c r="A4" s="157" t="s">
        <v>1625</v>
      </c>
      <c r="B4" s="369" t="s">
        <v>922</v>
      </c>
      <c r="C4" s="370"/>
      <c r="D4" s="370"/>
      <c r="E4" s="369" t="s">
        <v>902</v>
      </c>
      <c r="F4" s="370"/>
      <c r="G4" s="371"/>
      <c r="H4" s="369" t="s">
        <v>903</v>
      </c>
      <c r="I4" s="370"/>
      <c r="J4" s="371"/>
      <c r="K4" s="369" t="s">
        <v>904</v>
      </c>
      <c r="L4" s="370"/>
      <c r="M4" s="371"/>
      <c r="N4" s="369" t="s">
        <v>905</v>
      </c>
      <c r="O4" s="370"/>
      <c r="P4" s="371"/>
      <c r="Q4" s="369" t="s">
        <v>906</v>
      </c>
      <c r="R4" s="370"/>
      <c r="S4" s="371"/>
      <c r="T4" s="369" t="s">
        <v>919</v>
      </c>
      <c r="U4" s="370"/>
      <c r="V4" s="371"/>
    </row>
    <row r="5" spans="1:22" ht="33.75" customHeight="1" thickBot="1">
      <c r="A5" s="158" t="s">
        <v>920</v>
      </c>
      <c r="B5" s="159" t="s">
        <v>901</v>
      </c>
      <c r="C5" s="160" t="s">
        <v>861</v>
      </c>
      <c r="D5" s="161" t="s">
        <v>282</v>
      </c>
      <c r="E5" s="162" t="s">
        <v>901</v>
      </c>
      <c r="F5" s="163" t="s">
        <v>861</v>
      </c>
      <c r="G5" s="164" t="s">
        <v>282</v>
      </c>
      <c r="H5" s="165" t="s">
        <v>901</v>
      </c>
      <c r="I5" s="163" t="s">
        <v>861</v>
      </c>
      <c r="J5" s="164" t="s">
        <v>282</v>
      </c>
      <c r="K5" s="162" t="s">
        <v>901</v>
      </c>
      <c r="L5" s="163" t="s">
        <v>861</v>
      </c>
      <c r="M5" s="164" t="s">
        <v>282</v>
      </c>
      <c r="N5" s="165" t="s">
        <v>901</v>
      </c>
      <c r="O5" s="163" t="s">
        <v>861</v>
      </c>
      <c r="P5" s="164" t="s">
        <v>282</v>
      </c>
      <c r="Q5" s="162" t="s">
        <v>901</v>
      </c>
      <c r="R5" s="163" t="s">
        <v>861</v>
      </c>
      <c r="S5" s="164" t="s">
        <v>282</v>
      </c>
      <c r="T5" s="165" t="s">
        <v>901</v>
      </c>
      <c r="U5" s="163" t="s">
        <v>861</v>
      </c>
      <c r="V5" s="164" t="s">
        <v>282</v>
      </c>
    </row>
    <row r="6" spans="1:22" ht="26.25" customHeight="1" thickBot="1">
      <c r="A6" s="166" t="s">
        <v>921</v>
      </c>
      <c r="B6" s="62">
        <v>1101</v>
      </c>
      <c r="C6" s="20">
        <v>23880</v>
      </c>
      <c r="D6" s="63">
        <v>52176754</v>
      </c>
      <c r="E6" s="34">
        <v>498</v>
      </c>
      <c r="F6" s="20">
        <v>2970</v>
      </c>
      <c r="G6" s="35">
        <v>3187250</v>
      </c>
      <c r="H6" s="64">
        <v>296</v>
      </c>
      <c r="I6" s="20">
        <v>4100</v>
      </c>
      <c r="J6" s="35">
        <v>5729684</v>
      </c>
      <c r="K6" s="34">
        <v>112</v>
      </c>
      <c r="L6" s="20">
        <v>2712</v>
      </c>
      <c r="M6" s="35">
        <v>3956902</v>
      </c>
      <c r="N6" s="64">
        <v>83</v>
      </c>
      <c r="O6" s="20">
        <v>3206</v>
      </c>
      <c r="P6" s="35">
        <v>5696690</v>
      </c>
      <c r="Q6" s="34">
        <v>76</v>
      </c>
      <c r="R6" s="20">
        <v>5023</v>
      </c>
      <c r="S6" s="35">
        <v>10403463</v>
      </c>
      <c r="T6" s="64">
        <v>36</v>
      </c>
      <c r="U6" s="20">
        <v>5869</v>
      </c>
      <c r="V6" s="35">
        <v>23202765</v>
      </c>
    </row>
    <row r="7" spans="1:22" ht="26.25" customHeight="1">
      <c r="A7" s="167" t="s">
        <v>1198</v>
      </c>
      <c r="B7" s="26">
        <v>336</v>
      </c>
      <c r="C7" s="16">
        <v>7304</v>
      </c>
      <c r="D7" s="27">
        <v>14850978</v>
      </c>
      <c r="E7" s="36">
        <v>156</v>
      </c>
      <c r="F7" s="30">
        <v>913</v>
      </c>
      <c r="G7" s="24">
        <v>992525</v>
      </c>
      <c r="H7" s="66">
        <v>89</v>
      </c>
      <c r="I7" s="16">
        <v>1235</v>
      </c>
      <c r="J7" s="12">
        <v>1824309</v>
      </c>
      <c r="K7" s="37">
        <v>37</v>
      </c>
      <c r="L7" s="16">
        <v>885</v>
      </c>
      <c r="M7" s="12">
        <v>1371079</v>
      </c>
      <c r="N7" s="66">
        <v>25</v>
      </c>
      <c r="O7" s="16">
        <v>954</v>
      </c>
      <c r="P7" s="67">
        <v>1456282</v>
      </c>
      <c r="Q7" s="37">
        <v>19</v>
      </c>
      <c r="R7" s="16">
        <v>1355</v>
      </c>
      <c r="S7" s="12">
        <v>2285372</v>
      </c>
      <c r="T7" s="66">
        <v>10</v>
      </c>
      <c r="U7" s="16">
        <v>1962</v>
      </c>
      <c r="V7" s="12">
        <v>6921411</v>
      </c>
    </row>
    <row r="8" spans="1:22" ht="26.25" customHeight="1">
      <c r="A8" s="168" t="s">
        <v>1199</v>
      </c>
      <c r="B8" s="26">
        <v>26</v>
      </c>
      <c r="C8" s="16">
        <v>454</v>
      </c>
      <c r="D8" s="27">
        <v>1225565</v>
      </c>
      <c r="E8" s="37">
        <v>14</v>
      </c>
      <c r="F8" s="16">
        <v>89</v>
      </c>
      <c r="G8" s="12">
        <v>74345</v>
      </c>
      <c r="H8" s="66">
        <v>5</v>
      </c>
      <c r="I8" s="16">
        <v>76</v>
      </c>
      <c r="J8" s="12">
        <v>146924</v>
      </c>
      <c r="K8" s="37">
        <v>2</v>
      </c>
      <c r="L8" s="16">
        <v>51</v>
      </c>
      <c r="M8" s="13" t="s">
        <v>1628</v>
      </c>
      <c r="N8" s="66">
        <v>4</v>
      </c>
      <c r="O8" s="16">
        <v>164</v>
      </c>
      <c r="P8" s="67">
        <v>871186</v>
      </c>
      <c r="Q8" s="37">
        <v>1</v>
      </c>
      <c r="R8" s="16">
        <v>74</v>
      </c>
      <c r="S8" s="13" t="s">
        <v>1628</v>
      </c>
      <c r="T8" s="27">
        <v>0</v>
      </c>
      <c r="U8" s="16">
        <v>0</v>
      </c>
      <c r="V8" s="65">
        <v>0</v>
      </c>
    </row>
    <row r="9" spans="1:22" ht="26.25" customHeight="1">
      <c r="A9" s="168" t="s">
        <v>1200</v>
      </c>
      <c r="B9" s="26">
        <v>22</v>
      </c>
      <c r="C9" s="16">
        <v>319</v>
      </c>
      <c r="D9" s="27">
        <v>601077</v>
      </c>
      <c r="E9" s="37">
        <v>15</v>
      </c>
      <c r="F9" s="16">
        <v>89</v>
      </c>
      <c r="G9" s="12">
        <v>45468</v>
      </c>
      <c r="H9" s="66">
        <v>3</v>
      </c>
      <c r="I9" s="16">
        <v>38</v>
      </c>
      <c r="J9" s="12">
        <v>30751</v>
      </c>
      <c r="K9" s="37">
        <v>1</v>
      </c>
      <c r="L9" s="16">
        <v>27</v>
      </c>
      <c r="M9" s="13" t="s">
        <v>1628</v>
      </c>
      <c r="N9" s="27">
        <v>1</v>
      </c>
      <c r="O9" s="16">
        <v>31</v>
      </c>
      <c r="P9" s="65" t="s">
        <v>1628</v>
      </c>
      <c r="Q9" s="37">
        <v>2</v>
      </c>
      <c r="R9" s="16">
        <v>134</v>
      </c>
      <c r="S9" s="13" t="s">
        <v>1628</v>
      </c>
      <c r="T9" s="27">
        <v>0</v>
      </c>
      <c r="U9" s="16">
        <v>0</v>
      </c>
      <c r="V9" s="65">
        <v>0</v>
      </c>
    </row>
    <row r="10" spans="1:22" ht="26.25" customHeight="1">
      <c r="A10" s="168" t="s">
        <v>1201</v>
      </c>
      <c r="B10" s="26">
        <v>127</v>
      </c>
      <c r="C10" s="16">
        <v>3932</v>
      </c>
      <c r="D10" s="27">
        <v>9384204</v>
      </c>
      <c r="E10" s="37">
        <v>48</v>
      </c>
      <c r="F10" s="16">
        <v>287</v>
      </c>
      <c r="G10" s="12">
        <v>471544</v>
      </c>
      <c r="H10" s="66">
        <v>30</v>
      </c>
      <c r="I10" s="16">
        <v>411</v>
      </c>
      <c r="J10" s="12">
        <v>514381</v>
      </c>
      <c r="K10" s="37">
        <v>13</v>
      </c>
      <c r="L10" s="16">
        <v>323</v>
      </c>
      <c r="M10" s="12">
        <v>343981</v>
      </c>
      <c r="N10" s="66">
        <v>12</v>
      </c>
      <c r="O10" s="16">
        <v>450</v>
      </c>
      <c r="P10" s="67">
        <v>979162</v>
      </c>
      <c r="Q10" s="37">
        <v>14</v>
      </c>
      <c r="R10" s="16">
        <v>889</v>
      </c>
      <c r="S10" s="12">
        <v>1454383</v>
      </c>
      <c r="T10" s="66">
        <v>10</v>
      </c>
      <c r="U10" s="16">
        <v>1572</v>
      </c>
      <c r="V10" s="12">
        <v>5620753</v>
      </c>
    </row>
    <row r="11" spans="1:22" ht="26.25" customHeight="1">
      <c r="A11" s="168" t="s">
        <v>1202</v>
      </c>
      <c r="B11" s="26">
        <v>51</v>
      </c>
      <c r="C11" s="16">
        <v>1198</v>
      </c>
      <c r="D11" s="27">
        <v>1816348</v>
      </c>
      <c r="E11" s="37">
        <v>19</v>
      </c>
      <c r="F11" s="16">
        <v>116</v>
      </c>
      <c r="G11" s="12">
        <v>100822</v>
      </c>
      <c r="H11" s="66">
        <v>18</v>
      </c>
      <c r="I11" s="16">
        <v>244</v>
      </c>
      <c r="J11" s="12">
        <v>262605</v>
      </c>
      <c r="K11" s="37">
        <v>4</v>
      </c>
      <c r="L11" s="16">
        <v>98</v>
      </c>
      <c r="M11" s="68">
        <v>141304</v>
      </c>
      <c r="N11" s="66">
        <v>3</v>
      </c>
      <c r="O11" s="16">
        <v>115</v>
      </c>
      <c r="P11" s="67" t="s">
        <v>1628</v>
      </c>
      <c r="Q11" s="37">
        <v>5</v>
      </c>
      <c r="R11" s="16">
        <v>318</v>
      </c>
      <c r="S11" s="13">
        <v>702634</v>
      </c>
      <c r="T11" s="66">
        <v>2</v>
      </c>
      <c r="U11" s="16">
        <v>307</v>
      </c>
      <c r="V11" s="12" t="s">
        <v>1628</v>
      </c>
    </row>
    <row r="12" spans="1:22" ht="26.25" customHeight="1">
      <c r="A12" s="168" t="s">
        <v>1203</v>
      </c>
      <c r="B12" s="26">
        <v>44</v>
      </c>
      <c r="C12" s="16">
        <v>988</v>
      </c>
      <c r="D12" s="27">
        <v>6913839</v>
      </c>
      <c r="E12" s="37">
        <v>22</v>
      </c>
      <c r="F12" s="16">
        <v>137</v>
      </c>
      <c r="G12" s="12">
        <v>155508</v>
      </c>
      <c r="H12" s="66">
        <v>10</v>
      </c>
      <c r="I12" s="16">
        <v>145</v>
      </c>
      <c r="J12" s="12">
        <v>248808</v>
      </c>
      <c r="K12" s="37">
        <v>5</v>
      </c>
      <c r="L12" s="16">
        <v>106</v>
      </c>
      <c r="M12" s="12">
        <v>261356</v>
      </c>
      <c r="N12" s="66">
        <v>2</v>
      </c>
      <c r="O12" s="16">
        <v>79</v>
      </c>
      <c r="P12" s="65" t="s">
        <v>1628</v>
      </c>
      <c r="Q12" s="37">
        <v>2</v>
      </c>
      <c r="R12" s="16">
        <v>158</v>
      </c>
      <c r="S12" s="13" t="s">
        <v>1628</v>
      </c>
      <c r="T12" s="66">
        <v>3</v>
      </c>
      <c r="U12" s="16">
        <v>363</v>
      </c>
      <c r="V12" s="13">
        <v>4724806</v>
      </c>
    </row>
    <row r="13" spans="1:22" ht="26.25" customHeight="1">
      <c r="A13" s="168" t="s">
        <v>1204</v>
      </c>
      <c r="B13" s="26">
        <v>55</v>
      </c>
      <c r="C13" s="16">
        <v>1067</v>
      </c>
      <c r="D13" s="27">
        <v>1069791</v>
      </c>
      <c r="E13" s="37">
        <v>28</v>
      </c>
      <c r="F13" s="16">
        <v>165</v>
      </c>
      <c r="G13" s="12">
        <v>132372</v>
      </c>
      <c r="H13" s="66">
        <v>9</v>
      </c>
      <c r="I13" s="16">
        <v>124</v>
      </c>
      <c r="J13" s="12">
        <v>101495</v>
      </c>
      <c r="K13" s="37">
        <v>8</v>
      </c>
      <c r="L13" s="16">
        <v>202</v>
      </c>
      <c r="M13" s="12">
        <v>215360</v>
      </c>
      <c r="N13" s="66">
        <v>5</v>
      </c>
      <c r="O13" s="16">
        <v>200</v>
      </c>
      <c r="P13" s="67">
        <v>260010</v>
      </c>
      <c r="Q13" s="37">
        <v>4</v>
      </c>
      <c r="R13" s="16">
        <v>238</v>
      </c>
      <c r="S13" s="12" t="s">
        <v>1628</v>
      </c>
      <c r="T13" s="66">
        <v>1</v>
      </c>
      <c r="U13" s="16">
        <v>138</v>
      </c>
      <c r="V13" s="13" t="s">
        <v>1628</v>
      </c>
    </row>
    <row r="14" spans="1:22" ht="26.25" customHeight="1">
      <c r="A14" s="168" t="s">
        <v>1205</v>
      </c>
      <c r="B14" s="26">
        <v>34</v>
      </c>
      <c r="C14" s="16">
        <v>577</v>
      </c>
      <c r="D14" s="27">
        <v>501998</v>
      </c>
      <c r="E14" s="37">
        <v>16</v>
      </c>
      <c r="F14" s="16">
        <v>99</v>
      </c>
      <c r="G14" s="12">
        <v>69376</v>
      </c>
      <c r="H14" s="66">
        <v>11</v>
      </c>
      <c r="I14" s="16">
        <v>138</v>
      </c>
      <c r="J14" s="12">
        <v>168511</v>
      </c>
      <c r="K14" s="37">
        <v>3</v>
      </c>
      <c r="L14" s="16">
        <v>75</v>
      </c>
      <c r="M14" s="12" t="s">
        <v>1628</v>
      </c>
      <c r="N14" s="66">
        <v>3</v>
      </c>
      <c r="O14" s="16">
        <v>120</v>
      </c>
      <c r="P14" s="69">
        <v>89465</v>
      </c>
      <c r="Q14" s="26">
        <v>0</v>
      </c>
      <c r="R14" s="16">
        <v>0</v>
      </c>
      <c r="S14" s="65">
        <v>0</v>
      </c>
      <c r="T14" s="66">
        <v>1</v>
      </c>
      <c r="U14" s="16">
        <v>145</v>
      </c>
      <c r="V14" s="13" t="s">
        <v>1628</v>
      </c>
    </row>
    <row r="15" spans="1:22" ht="26.25" customHeight="1">
      <c r="A15" s="168" t="s">
        <v>1206</v>
      </c>
      <c r="B15" s="26">
        <v>40</v>
      </c>
      <c r="C15" s="16">
        <v>572</v>
      </c>
      <c r="D15" s="27">
        <v>957153</v>
      </c>
      <c r="E15" s="37">
        <v>19</v>
      </c>
      <c r="F15" s="16">
        <v>117</v>
      </c>
      <c r="G15" s="12">
        <v>131784</v>
      </c>
      <c r="H15" s="66">
        <v>12</v>
      </c>
      <c r="I15" s="16">
        <v>171</v>
      </c>
      <c r="J15" s="12">
        <v>267406</v>
      </c>
      <c r="K15" s="37">
        <v>6</v>
      </c>
      <c r="L15" s="16">
        <v>146</v>
      </c>
      <c r="M15" s="12">
        <v>248358</v>
      </c>
      <c r="N15" s="66">
        <v>2</v>
      </c>
      <c r="O15" s="16">
        <v>85</v>
      </c>
      <c r="P15" s="65" t="s">
        <v>1628</v>
      </c>
      <c r="Q15" s="37">
        <v>1</v>
      </c>
      <c r="R15" s="16">
        <v>53</v>
      </c>
      <c r="S15" s="13" t="s">
        <v>1628</v>
      </c>
      <c r="T15" s="27">
        <v>0</v>
      </c>
      <c r="U15" s="16">
        <v>0</v>
      </c>
      <c r="V15" s="65">
        <v>0</v>
      </c>
    </row>
    <row r="16" spans="1:22" ht="26.25" customHeight="1">
      <c r="A16" s="168" t="s">
        <v>1207</v>
      </c>
      <c r="B16" s="26">
        <v>44</v>
      </c>
      <c r="C16" s="16">
        <v>1189</v>
      </c>
      <c r="D16" s="27">
        <v>4498220</v>
      </c>
      <c r="E16" s="37">
        <v>20</v>
      </c>
      <c r="F16" s="16">
        <v>110</v>
      </c>
      <c r="G16" s="12">
        <v>125743</v>
      </c>
      <c r="H16" s="66">
        <v>14</v>
      </c>
      <c r="I16" s="16">
        <v>192</v>
      </c>
      <c r="J16" s="12">
        <v>280755</v>
      </c>
      <c r="K16" s="37">
        <v>3</v>
      </c>
      <c r="L16" s="16">
        <v>77</v>
      </c>
      <c r="M16" s="12" t="s">
        <v>1628</v>
      </c>
      <c r="N16" s="27">
        <v>1</v>
      </c>
      <c r="O16" s="16">
        <v>42</v>
      </c>
      <c r="P16" s="65" t="s">
        <v>1628</v>
      </c>
      <c r="Q16" s="37">
        <v>3</v>
      </c>
      <c r="R16" s="16">
        <v>213</v>
      </c>
      <c r="S16" s="12">
        <v>928670</v>
      </c>
      <c r="T16" s="66">
        <v>3</v>
      </c>
      <c r="U16" s="16">
        <v>555</v>
      </c>
      <c r="V16" s="12">
        <v>2965005</v>
      </c>
    </row>
    <row r="17" spans="1:23" ht="26.25" customHeight="1">
      <c r="A17" s="168" t="s">
        <v>1208</v>
      </c>
      <c r="B17" s="26">
        <v>44</v>
      </c>
      <c r="C17" s="16">
        <v>1149</v>
      </c>
      <c r="D17" s="27">
        <v>2274158</v>
      </c>
      <c r="E17" s="37">
        <v>23</v>
      </c>
      <c r="F17" s="16">
        <v>130</v>
      </c>
      <c r="G17" s="12">
        <v>131925</v>
      </c>
      <c r="H17" s="66">
        <v>7</v>
      </c>
      <c r="I17" s="16">
        <v>91</v>
      </c>
      <c r="J17" s="12">
        <v>100975</v>
      </c>
      <c r="K17" s="37">
        <v>3</v>
      </c>
      <c r="L17" s="16">
        <v>77</v>
      </c>
      <c r="M17" s="13" t="s">
        <v>1628</v>
      </c>
      <c r="N17" s="66">
        <v>4</v>
      </c>
      <c r="O17" s="16">
        <v>151</v>
      </c>
      <c r="P17" s="67">
        <v>216110</v>
      </c>
      <c r="Q17" s="37">
        <v>5</v>
      </c>
      <c r="R17" s="16">
        <v>323</v>
      </c>
      <c r="S17" s="12">
        <v>513587</v>
      </c>
      <c r="T17" s="66">
        <v>2</v>
      </c>
      <c r="U17" s="16">
        <v>377</v>
      </c>
      <c r="V17" s="13" t="s">
        <v>1628</v>
      </c>
    </row>
    <row r="18" spans="1:23" ht="26.25" customHeight="1">
      <c r="A18" s="168" t="s">
        <v>1209</v>
      </c>
      <c r="B18" s="26">
        <v>5</v>
      </c>
      <c r="C18" s="16">
        <v>44</v>
      </c>
      <c r="D18" s="27">
        <v>24098</v>
      </c>
      <c r="E18" s="37">
        <v>4</v>
      </c>
      <c r="F18" s="16">
        <v>25</v>
      </c>
      <c r="G18" s="12" t="s">
        <v>1628</v>
      </c>
      <c r="H18" s="66">
        <v>1</v>
      </c>
      <c r="I18" s="16">
        <v>19</v>
      </c>
      <c r="J18" s="13" t="s">
        <v>1628</v>
      </c>
      <c r="K18" s="26">
        <v>0</v>
      </c>
      <c r="L18" s="16">
        <v>0</v>
      </c>
      <c r="M18" s="65">
        <v>0</v>
      </c>
      <c r="N18" s="27">
        <v>0</v>
      </c>
      <c r="O18" s="16">
        <v>0</v>
      </c>
      <c r="P18" s="65">
        <v>0</v>
      </c>
      <c r="Q18" s="26">
        <v>0</v>
      </c>
      <c r="R18" s="16">
        <v>0</v>
      </c>
      <c r="S18" s="65">
        <v>0</v>
      </c>
      <c r="T18" s="27">
        <v>0</v>
      </c>
      <c r="U18" s="16">
        <v>0</v>
      </c>
      <c r="V18" s="65">
        <v>0</v>
      </c>
    </row>
    <row r="19" spans="1:23" ht="26.25" customHeight="1">
      <c r="A19" s="168" t="s">
        <v>1210</v>
      </c>
      <c r="B19" s="26">
        <v>7</v>
      </c>
      <c r="C19" s="16">
        <v>81</v>
      </c>
      <c r="D19" s="27">
        <v>304265</v>
      </c>
      <c r="E19" s="37">
        <v>2</v>
      </c>
      <c r="F19" s="16">
        <v>10</v>
      </c>
      <c r="G19" s="13" t="s">
        <v>1628</v>
      </c>
      <c r="H19" s="66">
        <v>5</v>
      </c>
      <c r="I19" s="16">
        <v>71</v>
      </c>
      <c r="J19" s="12" t="s">
        <v>1628</v>
      </c>
      <c r="K19" s="26">
        <v>0</v>
      </c>
      <c r="L19" s="16">
        <v>0</v>
      </c>
      <c r="M19" s="65">
        <v>0</v>
      </c>
      <c r="N19" s="27">
        <v>0</v>
      </c>
      <c r="O19" s="16">
        <v>0</v>
      </c>
      <c r="P19" s="65">
        <v>0</v>
      </c>
      <c r="Q19" s="26">
        <v>0</v>
      </c>
      <c r="R19" s="16">
        <v>0</v>
      </c>
      <c r="S19" s="65">
        <v>0</v>
      </c>
      <c r="T19" s="27">
        <v>0</v>
      </c>
      <c r="U19" s="16">
        <v>0</v>
      </c>
      <c r="V19" s="65">
        <v>0</v>
      </c>
    </row>
    <row r="20" spans="1:23" ht="26.25" customHeight="1">
      <c r="A20" s="168" t="s">
        <v>1211</v>
      </c>
      <c r="B20" s="26">
        <v>3</v>
      </c>
      <c r="C20" s="16">
        <v>25</v>
      </c>
      <c r="D20" s="27">
        <v>28505</v>
      </c>
      <c r="E20" s="37">
        <v>2</v>
      </c>
      <c r="F20" s="16">
        <v>13</v>
      </c>
      <c r="G20" s="12" t="s">
        <v>1628</v>
      </c>
      <c r="H20" s="66">
        <v>1</v>
      </c>
      <c r="I20" s="16">
        <v>12</v>
      </c>
      <c r="J20" s="12" t="s">
        <v>1628</v>
      </c>
      <c r="K20" s="26">
        <v>0</v>
      </c>
      <c r="L20" s="16">
        <v>0</v>
      </c>
      <c r="M20" s="65">
        <v>0</v>
      </c>
      <c r="N20" s="66">
        <v>0</v>
      </c>
      <c r="O20" s="16">
        <v>0</v>
      </c>
      <c r="P20" s="69">
        <v>0</v>
      </c>
      <c r="Q20" s="26">
        <v>0</v>
      </c>
      <c r="R20" s="16">
        <v>0</v>
      </c>
      <c r="S20" s="65">
        <v>0</v>
      </c>
      <c r="T20" s="27">
        <v>0</v>
      </c>
      <c r="U20" s="16">
        <v>0</v>
      </c>
      <c r="V20" s="65">
        <v>0</v>
      </c>
    </row>
    <row r="21" spans="1:23" ht="26.25" customHeight="1">
      <c r="A21" s="168" t="s">
        <v>1212</v>
      </c>
      <c r="B21" s="26">
        <v>3</v>
      </c>
      <c r="C21" s="16">
        <v>140</v>
      </c>
      <c r="D21" s="27">
        <v>239417</v>
      </c>
      <c r="E21" s="37">
        <v>2</v>
      </c>
      <c r="F21" s="16">
        <v>13</v>
      </c>
      <c r="G21" s="12" t="s">
        <v>1628</v>
      </c>
      <c r="H21" s="66">
        <v>0</v>
      </c>
      <c r="I21" s="66">
        <v>0</v>
      </c>
      <c r="J21" s="65">
        <v>0</v>
      </c>
      <c r="K21" s="26">
        <v>0</v>
      </c>
      <c r="L21" s="16">
        <v>0</v>
      </c>
      <c r="M21" s="65">
        <v>0</v>
      </c>
      <c r="N21" s="27">
        <v>0</v>
      </c>
      <c r="O21" s="16">
        <v>0</v>
      </c>
      <c r="P21" s="65">
        <v>0</v>
      </c>
      <c r="Q21" s="26">
        <v>0</v>
      </c>
      <c r="R21" s="16">
        <v>0</v>
      </c>
      <c r="S21" s="65">
        <v>0</v>
      </c>
      <c r="T21" s="66">
        <v>1</v>
      </c>
      <c r="U21" s="16">
        <v>127</v>
      </c>
      <c r="V21" s="13" t="s">
        <v>1628</v>
      </c>
    </row>
    <row r="22" spans="1:23" ht="26.25" customHeight="1">
      <c r="A22" s="168" t="s">
        <v>1213</v>
      </c>
      <c r="B22" s="26">
        <v>2</v>
      </c>
      <c r="C22" s="67">
        <v>35</v>
      </c>
      <c r="D22" s="69" t="s">
        <v>1628</v>
      </c>
      <c r="E22" s="37">
        <v>1</v>
      </c>
      <c r="F22" s="16">
        <v>6</v>
      </c>
      <c r="G22" s="13" t="s">
        <v>1628</v>
      </c>
      <c r="H22" s="66">
        <v>0</v>
      </c>
      <c r="I22" s="66">
        <v>0</v>
      </c>
      <c r="J22" s="65">
        <v>0</v>
      </c>
      <c r="K22" s="37">
        <v>1</v>
      </c>
      <c r="L22" s="16">
        <v>29</v>
      </c>
      <c r="M22" s="13" t="s">
        <v>1628</v>
      </c>
      <c r="N22" s="27">
        <v>0</v>
      </c>
      <c r="O22" s="16">
        <v>0</v>
      </c>
      <c r="P22" s="65">
        <v>0</v>
      </c>
      <c r="Q22" s="26">
        <v>0</v>
      </c>
      <c r="R22" s="16">
        <v>0</v>
      </c>
      <c r="S22" s="65">
        <v>0</v>
      </c>
      <c r="T22" s="27">
        <v>0</v>
      </c>
      <c r="U22" s="16">
        <v>0</v>
      </c>
      <c r="V22" s="65">
        <v>0</v>
      </c>
    </row>
    <row r="23" spans="1:23" ht="26.25" customHeight="1">
      <c r="A23" s="168" t="s">
        <v>1214</v>
      </c>
      <c r="B23" s="26">
        <v>4</v>
      </c>
      <c r="C23" s="16">
        <v>112</v>
      </c>
      <c r="D23" s="27">
        <v>383567</v>
      </c>
      <c r="E23" s="37">
        <v>2</v>
      </c>
      <c r="F23" s="16">
        <v>16</v>
      </c>
      <c r="G23" s="12" t="s">
        <v>1628</v>
      </c>
      <c r="H23" s="66">
        <v>1</v>
      </c>
      <c r="I23" s="66">
        <v>11</v>
      </c>
      <c r="J23" s="65" t="s">
        <v>1628</v>
      </c>
      <c r="K23" s="37">
        <v>0</v>
      </c>
      <c r="L23" s="16">
        <v>0</v>
      </c>
      <c r="M23" s="13">
        <v>0</v>
      </c>
      <c r="N23" s="27">
        <v>0</v>
      </c>
      <c r="O23" s="16">
        <v>0</v>
      </c>
      <c r="P23" s="65">
        <v>0</v>
      </c>
      <c r="Q23" s="37">
        <v>1</v>
      </c>
      <c r="R23" s="16">
        <v>85</v>
      </c>
      <c r="S23" s="13" t="s">
        <v>1628</v>
      </c>
      <c r="T23" s="27">
        <v>0</v>
      </c>
      <c r="U23" s="16">
        <v>0</v>
      </c>
      <c r="V23" s="65">
        <v>0</v>
      </c>
    </row>
    <row r="24" spans="1:23" ht="26.25" customHeight="1">
      <c r="A24" s="168" t="s">
        <v>1215</v>
      </c>
      <c r="B24" s="26">
        <v>2</v>
      </c>
      <c r="C24" s="16">
        <v>14</v>
      </c>
      <c r="D24" s="27" t="s">
        <v>1628</v>
      </c>
      <c r="E24" s="37">
        <v>2</v>
      </c>
      <c r="F24" s="16">
        <v>14</v>
      </c>
      <c r="G24" s="13" t="s">
        <v>1628</v>
      </c>
      <c r="H24" s="66">
        <v>0</v>
      </c>
      <c r="I24" s="66">
        <v>0</v>
      </c>
      <c r="J24" s="65">
        <v>0</v>
      </c>
      <c r="K24" s="37">
        <v>0</v>
      </c>
      <c r="L24" s="16">
        <v>0</v>
      </c>
      <c r="M24" s="13">
        <v>0</v>
      </c>
      <c r="N24" s="27">
        <v>0</v>
      </c>
      <c r="O24" s="16">
        <v>0</v>
      </c>
      <c r="P24" s="65">
        <v>0</v>
      </c>
      <c r="Q24" s="26">
        <v>0</v>
      </c>
      <c r="R24" s="16">
        <v>0</v>
      </c>
      <c r="S24" s="65">
        <v>0</v>
      </c>
      <c r="T24" s="27">
        <v>0</v>
      </c>
      <c r="U24" s="16">
        <v>0</v>
      </c>
      <c r="V24" s="65">
        <v>0</v>
      </c>
    </row>
    <row r="25" spans="1:23" ht="26.25" customHeight="1">
      <c r="A25" s="168" t="s">
        <v>1216</v>
      </c>
      <c r="B25" s="26">
        <v>9</v>
      </c>
      <c r="C25" s="16">
        <v>103</v>
      </c>
      <c r="D25" s="27">
        <v>143137</v>
      </c>
      <c r="E25" s="37">
        <v>5</v>
      </c>
      <c r="F25" s="16">
        <v>34</v>
      </c>
      <c r="G25" s="13">
        <v>21107</v>
      </c>
      <c r="H25" s="66">
        <v>3</v>
      </c>
      <c r="I25" s="16">
        <v>43</v>
      </c>
      <c r="J25" s="12" t="s">
        <v>1628</v>
      </c>
      <c r="K25" s="26">
        <v>1</v>
      </c>
      <c r="L25" s="16">
        <v>26</v>
      </c>
      <c r="M25" s="65" t="s">
        <v>1628</v>
      </c>
      <c r="N25" s="27">
        <v>0</v>
      </c>
      <c r="O25" s="16">
        <v>0</v>
      </c>
      <c r="P25" s="65">
        <v>0</v>
      </c>
      <c r="Q25" s="26">
        <v>0</v>
      </c>
      <c r="R25" s="16">
        <v>0</v>
      </c>
      <c r="S25" s="65">
        <v>0</v>
      </c>
      <c r="T25" s="27">
        <v>0</v>
      </c>
      <c r="U25" s="16">
        <v>0</v>
      </c>
      <c r="V25" s="65">
        <v>0</v>
      </c>
    </row>
    <row r="26" spans="1:23" ht="26.25" customHeight="1">
      <c r="A26" s="168" t="s">
        <v>1217</v>
      </c>
      <c r="B26" s="26">
        <v>14</v>
      </c>
      <c r="C26" s="16">
        <v>260</v>
      </c>
      <c r="D26" s="27">
        <v>238677</v>
      </c>
      <c r="E26" s="37">
        <v>4</v>
      </c>
      <c r="F26" s="16">
        <v>23</v>
      </c>
      <c r="G26" s="12">
        <v>10763</v>
      </c>
      <c r="H26" s="66">
        <v>4</v>
      </c>
      <c r="I26" s="16">
        <v>53</v>
      </c>
      <c r="J26" s="12">
        <v>60460</v>
      </c>
      <c r="K26" s="37">
        <v>3</v>
      </c>
      <c r="L26" s="16">
        <v>75</v>
      </c>
      <c r="M26" s="12">
        <v>142086</v>
      </c>
      <c r="N26" s="66">
        <v>3</v>
      </c>
      <c r="O26" s="16">
        <v>109</v>
      </c>
      <c r="P26" s="69">
        <v>25368</v>
      </c>
      <c r="Q26" s="26">
        <v>0</v>
      </c>
      <c r="R26" s="16">
        <v>0</v>
      </c>
      <c r="S26" s="65">
        <v>0</v>
      </c>
      <c r="T26" s="27">
        <v>0</v>
      </c>
      <c r="U26" s="16">
        <v>0</v>
      </c>
      <c r="V26" s="65">
        <v>0</v>
      </c>
      <c r="W26" s="2"/>
    </row>
    <row r="27" spans="1:23" ht="26.25" customHeight="1">
      <c r="A27" s="168" t="s">
        <v>1218</v>
      </c>
      <c r="B27" s="26">
        <v>8</v>
      </c>
      <c r="C27" s="16">
        <v>101</v>
      </c>
      <c r="D27" s="27">
        <v>122283</v>
      </c>
      <c r="E27" s="37">
        <v>2</v>
      </c>
      <c r="F27" s="16">
        <v>11</v>
      </c>
      <c r="G27" s="13" t="s">
        <v>1628</v>
      </c>
      <c r="H27" s="66">
        <v>5</v>
      </c>
      <c r="I27" s="16">
        <v>67</v>
      </c>
      <c r="J27" s="12">
        <v>85746</v>
      </c>
      <c r="K27" s="37">
        <v>1</v>
      </c>
      <c r="L27" s="16">
        <v>23</v>
      </c>
      <c r="M27" s="12" t="s">
        <v>1628</v>
      </c>
      <c r="N27" s="27">
        <v>0</v>
      </c>
      <c r="O27" s="16">
        <v>0</v>
      </c>
      <c r="P27" s="65">
        <v>0</v>
      </c>
      <c r="Q27" s="26">
        <v>0</v>
      </c>
      <c r="R27" s="16">
        <v>0</v>
      </c>
      <c r="S27" s="65">
        <v>0</v>
      </c>
      <c r="T27" s="27">
        <v>0</v>
      </c>
      <c r="U27" s="16">
        <v>0</v>
      </c>
      <c r="V27" s="65">
        <v>0</v>
      </c>
    </row>
    <row r="28" spans="1:23" ht="26.25" customHeight="1">
      <c r="A28" s="168" t="s">
        <v>1219</v>
      </c>
      <c r="B28" s="26">
        <v>0</v>
      </c>
      <c r="C28" s="16">
        <v>0</v>
      </c>
      <c r="D28" s="27">
        <v>0</v>
      </c>
      <c r="E28" s="26">
        <v>0</v>
      </c>
      <c r="F28" s="16">
        <v>0</v>
      </c>
      <c r="G28" s="65">
        <v>0</v>
      </c>
      <c r="H28" s="27">
        <v>0</v>
      </c>
      <c r="I28" s="16">
        <v>0</v>
      </c>
      <c r="J28" s="65">
        <v>0</v>
      </c>
      <c r="K28" s="26">
        <v>0</v>
      </c>
      <c r="L28" s="16">
        <v>0</v>
      </c>
      <c r="M28" s="65">
        <v>0</v>
      </c>
      <c r="N28" s="27">
        <v>0</v>
      </c>
      <c r="O28" s="16">
        <v>0</v>
      </c>
      <c r="P28" s="65">
        <v>0</v>
      </c>
      <c r="Q28" s="26">
        <v>0</v>
      </c>
      <c r="R28" s="16">
        <v>0</v>
      </c>
      <c r="S28" s="65">
        <v>0</v>
      </c>
      <c r="T28" s="27">
        <v>0</v>
      </c>
      <c r="U28" s="16">
        <v>0</v>
      </c>
      <c r="V28" s="65">
        <v>0</v>
      </c>
    </row>
    <row r="29" spans="1:23" ht="26.25" customHeight="1">
      <c r="A29" s="168" t="s">
        <v>1220</v>
      </c>
      <c r="B29" s="26">
        <v>50</v>
      </c>
      <c r="C29" s="16">
        <v>1205</v>
      </c>
      <c r="D29" s="27">
        <v>2602893</v>
      </c>
      <c r="E29" s="37">
        <v>18</v>
      </c>
      <c r="F29" s="16">
        <v>107</v>
      </c>
      <c r="G29" s="12">
        <v>117180</v>
      </c>
      <c r="H29" s="66">
        <v>16</v>
      </c>
      <c r="I29" s="16">
        <v>253</v>
      </c>
      <c r="J29" s="12">
        <v>415718</v>
      </c>
      <c r="K29" s="37">
        <v>2</v>
      </c>
      <c r="L29" s="16">
        <v>50</v>
      </c>
      <c r="M29" s="12" t="s">
        <v>1628</v>
      </c>
      <c r="N29" s="66">
        <v>6</v>
      </c>
      <c r="O29" s="16">
        <v>230</v>
      </c>
      <c r="P29" s="67">
        <v>454435</v>
      </c>
      <c r="Q29" s="37">
        <v>6</v>
      </c>
      <c r="R29" s="16">
        <v>344</v>
      </c>
      <c r="S29" s="12">
        <v>730791</v>
      </c>
      <c r="T29" s="66">
        <v>2</v>
      </c>
      <c r="U29" s="16">
        <v>221</v>
      </c>
      <c r="V29" s="13" t="s">
        <v>1628</v>
      </c>
    </row>
    <row r="30" spans="1:23" ht="26.25" customHeight="1">
      <c r="A30" s="168" t="s">
        <v>1221</v>
      </c>
      <c r="B30" s="26">
        <v>19</v>
      </c>
      <c r="C30" s="16">
        <v>290</v>
      </c>
      <c r="D30" s="27">
        <v>272449</v>
      </c>
      <c r="E30" s="37">
        <v>8</v>
      </c>
      <c r="F30" s="16">
        <v>51</v>
      </c>
      <c r="G30" s="12">
        <v>31551</v>
      </c>
      <c r="H30" s="66">
        <v>8</v>
      </c>
      <c r="I30" s="16">
        <v>129</v>
      </c>
      <c r="J30" s="12">
        <v>154729</v>
      </c>
      <c r="K30" s="37">
        <v>2</v>
      </c>
      <c r="L30" s="16">
        <v>55</v>
      </c>
      <c r="M30" s="12" t="s">
        <v>1628</v>
      </c>
      <c r="N30" s="27">
        <v>0</v>
      </c>
      <c r="O30" s="16">
        <v>0</v>
      </c>
      <c r="P30" s="65">
        <v>0</v>
      </c>
      <c r="Q30" s="37">
        <v>1</v>
      </c>
      <c r="R30" s="16">
        <v>55</v>
      </c>
      <c r="S30" s="13" t="s">
        <v>1628</v>
      </c>
      <c r="T30" s="27">
        <v>0</v>
      </c>
      <c r="U30" s="16">
        <v>0</v>
      </c>
      <c r="V30" s="65">
        <v>0</v>
      </c>
    </row>
    <row r="31" spans="1:23" ht="26.25" customHeight="1">
      <c r="A31" s="168" t="s">
        <v>1222</v>
      </c>
      <c r="B31" s="26">
        <v>17</v>
      </c>
      <c r="C31" s="16">
        <v>373</v>
      </c>
      <c r="D31" s="27">
        <v>268776</v>
      </c>
      <c r="E31" s="37">
        <v>6</v>
      </c>
      <c r="F31" s="16">
        <v>37</v>
      </c>
      <c r="G31" s="12">
        <v>11924</v>
      </c>
      <c r="H31" s="66">
        <v>4</v>
      </c>
      <c r="I31" s="16">
        <v>52</v>
      </c>
      <c r="J31" s="12">
        <v>28010</v>
      </c>
      <c r="K31" s="37">
        <v>3</v>
      </c>
      <c r="L31" s="16">
        <v>65</v>
      </c>
      <c r="M31" s="13">
        <v>37782</v>
      </c>
      <c r="N31" s="66">
        <v>2</v>
      </c>
      <c r="O31" s="16">
        <v>89</v>
      </c>
      <c r="P31" s="65" t="s">
        <v>1628</v>
      </c>
      <c r="Q31" s="37">
        <v>2</v>
      </c>
      <c r="R31" s="16">
        <v>130</v>
      </c>
      <c r="S31" s="13" t="s">
        <v>1628</v>
      </c>
      <c r="T31" s="27">
        <v>0</v>
      </c>
      <c r="U31" s="16">
        <v>0</v>
      </c>
      <c r="V31" s="65">
        <v>0</v>
      </c>
    </row>
    <row r="32" spans="1:23" ht="26.25" customHeight="1">
      <c r="A32" s="168" t="s">
        <v>1223</v>
      </c>
      <c r="B32" s="26">
        <v>18</v>
      </c>
      <c r="C32" s="16">
        <v>277</v>
      </c>
      <c r="D32" s="27">
        <v>274880</v>
      </c>
      <c r="E32" s="37">
        <v>9</v>
      </c>
      <c r="F32" s="16">
        <v>61</v>
      </c>
      <c r="G32" s="12">
        <v>86249</v>
      </c>
      <c r="H32" s="66">
        <v>5</v>
      </c>
      <c r="I32" s="16">
        <v>72</v>
      </c>
      <c r="J32" s="12">
        <v>71876</v>
      </c>
      <c r="K32" s="37">
        <v>1</v>
      </c>
      <c r="L32" s="16">
        <v>20</v>
      </c>
      <c r="M32" s="12" t="s">
        <v>1628</v>
      </c>
      <c r="N32" s="66">
        <v>2</v>
      </c>
      <c r="O32" s="16">
        <v>71</v>
      </c>
      <c r="P32" s="65" t="s">
        <v>1628</v>
      </c>
      <c r="Q32" s="37">
        <v>1</v>
      </c>
      <c r="R32" s="16">
        <v>53</v>
      </c>
      <c r="S32" s="13" t="s">
        <v>1628</v>
      </c>
      <c r="T32" s="66">
        <v>0</v>
      </c>
      <c r="U32" s="16">
        <v>0</v>
      </c>
      <c r="V32" s="13">
        <v>0</v>
      </c>
    </row>
    <row r="33" spans="1:22" ht="26.25" customHeight="1">
      <c r="A33" s="168" t="s">
        <v>1224</v>
      </c>
      <c r="B33" s="26">
        <v>11</v>
      </c>
      <c r="C33" s="16">
        <v>227</v>
      </c>
      <c r="D33" s="27">
        <v>305968</v>
      </c>
      <c r="E33" s="37">
        <v>5</v>
      </c>
      <c r="F33" s="16">
        <v>28</v>
      </c>
      <c r="G33" s="12">
        <v>22317</v>
      </c>
      <c r="H33" s="66">
        <v>3</v>
      </c>
      <c r="I33" s="16">
        <v>42</v>
      </c>
      <c r="J33" s="12">
        <v>38853</v>
      </c>
      <c r="K33" s="37">
        <v>1</v>
      </c>
      <c r="L33" s="16">
        <v>20</v>
      </c>
      <c r="M33" s="13" t="s">
        <v>1628</v>
      </c>
      <c r="N33" s="27">
        <v>1</v>
      </c>
      <c r="O33" s="16">
        <v>35</v>
      </c>
      <c r="P33" s="65" t="s">
        <v>1628</v>
      </c>
      <c r="Q33" s="37">
        <v>0</v>
      </c>
      <c r="R33" s="16">
        <v>0</v>
      </c>
      <c r="S33" s="13">
        <v>0</v>
      </c>
      <c r="T33" s="27">
        <v>1</v>
      </c>
      <c r="U33" s="16">
        <v>102</v>
      </c>
      <c r="V33" s="65" t="s">
        <v>1628</v>
      </c>
    </row>
    <row r="34" spans="1:22" ht="26.25" customHeight="1">
      <c r="A34" s="168" t="s">
        <v>1225</v>
      </c>
      <c r="B34" s="26">
        <v>11</v>
      </c>
      <c r="C34" s="16">
        <v>188</v>
      </c>
      <c r="D34" s="27">
        <v>310199</v>
      </c>
      <c r="E34" s="37">
        <v>5</v>
      </c>
      <c r="F34" s="16">
        <v>27</v>
      </c>
      <c r="G34" s="12">
        <v>47411</v>
      </c>
      <c r="H34" s="66">
        <v>4</v>
      </c>
      <c r="I34" s="16">
        <v>46</v>
      </c>
      <c r="J34" s="12" t="s">
        <v>1628</v>
      </c>
      <c r="K34" s="26">
        <v>1</v>
      </c>
      <c r="L34" s="16">
        <v>21</v>
      </c>
      <c r="M34" s="65" t="s">
        <v>1628</v>
      </c>
      <c r="N34" s="66">
        <v>0</v>
      </c>
      <c r="O34" s="16">
        <v>0</v>
      </c>
      <c r="P34" s="69">
        <v>0</v>
      </c>
      <c r="Q34" s="37">
        <v>1</v>
      </c>
      <c r="R34" s="16">
        <v>94</v>
      </c>
      <c r="S34" s="13" t="s">
        <v>1628</v>
      </c>
      <c r="T34" s="27">
        <v>0</v>
      </c>
      <c r="U34" s="16">
        <v>0</v>
      </c>
      <c r="V34" s="65">
        <v>0</v>
      </c>
    </row>
    <row r="35" spans="1:22" ht="26.25" customHeight="1">
      <c r="A35" s="168" t="s">
        <v>1226</v>
      </c>
      <c r="B35" s="26">
        <v>23</v>
      </c>
      <c r="C35" s="16">
        <v>518</v>
      </c>
      <c r="D35" s="27">
        <v>1212559</v>
      </c>
      <c r="E35" s="37">
        <v>8</v>
      </c>
      <c r="F35" s="16">
        <v>43</v>
      </c>
      <c r="G35" s="12">
        <v>87871</v>
      </c>
      <c r="H35" s="66">
        <v>7</v>
      </c>
      <c r="I35" s="16">
        <v>96</v>
      </c>
      <c r="J35" s="12">
        <v>172937</v>
      </c>
      <c r="K35" s="37">
        <v>1</v>
      </c>
      <c r="L35" s="16">
        <v>29</v>
      </c>
      <c r="M35" s="13" t="s">
        <v>1628</v>
      </c>
      <c r="N35" s="66">
        <v>4</v>
      </c>
      <c r="O35" s="16">
        <v>166</v>
      </c>
      <c r="P35" s="67">
        <v>225612</v>
      </c>
      <c r="Q35" s="37">
        <v>3</v>
      </c>
      <c r="R35" s="16">
        <v>184</v>
      </c>
      <c r="S35" s="12" t="s">
        <v>1628</v>
      </c>
      <c r="T35" s="27">
        <v>0</v>
      </c>
      <c r="U35" s="16">
        <v>0</v>
      </c>
      <c r="V35" s="65">
        <v>0</v>
      </c>
    </row>
    <row r="36" spans="1:22" ht="26.25" customHeight="1">
      <c r="A36" s="168" t="s">
        <v>1227</v>
      </c>
      <c r="B36" s="26">
        <v>15</v>
      </c>
      <c r="C36" s="16">
        <v>214</v>
      </c>
      <c r="D36" s="27">
        <v>184618</v>
      </c>
      <c r="E36" s="37">
        <v>5</v>
      </c>
      <c r="F36" s="16">
        <v>32</v>
      </c>
      <c r="G36" s="12">
        <v>13719</v>
      </c>
      <c r="H36" s="66">
        <v>6</v>
      </c>
      <c r="I36" s="16">
        <v>71</v>
      </c>
      <c r="J36" s="12">
        <v>62834</v>
      </c>
      <c r="K36" s="37">
        <v>3</v>
      </c>
      <c r="L36" s="16">
        <v>69</v>
      </c>
      <c r="M36" s="12" t="s">
        <v>1628</v>
      </c>
      <c r="N36" s="66">
        <v>1</v>
      </c>
      <c r="O36" s="16">
        <v>42</v>
      </c>
      <c r="P36" s="65" t="s">
        <v>1628</v>
      </c>
      <c r="Q36" s="26">
        <v>0</v>
      </c>
      <c r="R36" s="16">
        <v>0</v>
      </c>
      <c r="S36" s="65">
        <v>0</v>
      </c>
      <c r="T36" s="27">
        <v>0</v>
      </c>
      <c r="U36" s="16">
        <v>0</v>
      </c>
      <c r="V36" s="65">
        <v>0</v>
      </c>
    </row>
    <row r="37" spans="1:22" ht="26.25" customHeight="1">
      <c r="A37" s="168" t="s">
        <v>1228</v>
      </c>
      <c r="B37" s="26">
        <v>33</v>
      </c>
      <c r="C37" s="16">
        <v>580</v>
      </c>
      <c r="D37" s="27">
        <v>744555</v>
      </c>
      <c r="E37" s="37">
        <v>15</v>
      </c>
      <c r="F37" s="16">
        <v>78</v>
      </c>
      <c r="G37" s="12">
        <v>72510</v>
      </c>
      <c r="H37" s="66">
        <v>9</v>
      </c>
      <c r="I37" s="16">
        <v>122</v>
      </c>
      <c r="J37" s="12">
        <v>169581</v>
      </c>
      <c r="K37" s="37">
        <v>5</v>
      </c>
      <c r="L37" s="16">
        <v>114</v>
      </c>
      <c r="M37" s="13">
        <v>130375</v>
      </c>
      <c r="N37" s="27">
        <v>0</v>
      </c>
      <c r="O37" s="16">
        <v>0</v>
      </c>
      <c r="P37" s="65">
        <v>0</v>
      </c>
      <c r="Q37" s="37">
        <v>4</v>
      </c>
      <c r="R37" s="16">
        <v>266</v>
      </c>
      <c r="S37" s="12">
        <v>372089</v>
      </c>
      <c r="T37" s="27">
        <v>0</v>
      </c>
      <c r="U37" s="16">
        <v>0</v>
      </c>
      <c r="V37" s="65">
        <v>0</v>
      </c>
    </row>
    <row r="38" spans="1:22" ht="26.25" customHeight="1">
      <c r="A38" s="168" t="s">
        <v>1229</v>
      </c>
      <c r="B38" s="26">
        <v>2</v>
      </c>
      <c r="C38" s="16">
        <v>10</v>
      </c>
      <c r="D38" s="27" t="s">
        <v>1628</v>
      </c>
      <c r="E38" s="37">
        <v>2</v>
      </c>
      <c r="F38" s="16">
        <v>10</v>
      </c>
      <c r="G38" s="13" t="s">
        <v>1628</v>
      </c>
      <c r="H38" s="27">
        <v>0</v>
      </c>
      <c r="I38" s="16">
        <v>0</v>
      </c>
      <c r="J38" s="65">
        <v>0</v>
      </c>
      <c r="K38" s="26">
        <v>0</v>
      </c>
      <c r="L38" s="16">
        <v>0</v>
      </c>
      <c r="M38" s="65">
        <v>0</v>
      </c>
      <c r="N38" s="27">
        <v>0</v>
      </c>
      <c r="O38" s="16">
        <v>0</v>
      </c>
      <c r="P38" s="65">
        <v>0</v>
      </c>
      <c r="Q38" s="26">
        <v>0</v>
      </c>
      <c r="R38" s="16">
        <v>0</v>
      </c>
      <c r="S38" s="65">
        <v>0</v>
      </c>
      <c r="T38" s="27">
        <v>0</v>
      </c>
      <c r="U38" s="16">
        <v>0</v>
      </c>
      <c r="V38" s="65">
        <v>0</v>
      </c>
    </row>
    <row r="39" spans="1:22" ht="26.25" customHeight="1">
      <c r="A39" s="168" t="s">
        <v>1230</v>
      </c>
      <c r="B39" s="26">
        <v>3</v>
      </c>
      <c r="C39" s="16">
        <v>38</v>
      </c>
      <c r="D39" s="27">
        <v>42573</v>
      </c>
      <c r="E39" s="37">
        <v>1</v>
      </c>
      <c r="F39" s="16">
        <v>7</v>
      </c>
      <c r="G39" s="13" t="s">
        <v>1628</v>
      </c>
      <c r="H39" s="66">
        <v>2</v>
      </c>
      <c r="I39" s="16">
        <v>31</v>
      </c>
      <c r="J39" s="13" t="s">
        <v>1628</v>
      </c>
      <c r="K39" s="26">
        <v>0</v>
      </c>
      <c r="L39" s="16">
        <v>0</v>
      </c>
      <c r="M39" s="65">
        <v>0</v>
      </c>
      <c r="N39" s="66">
        <v>0</v>
      </c>
      <c r="O39" s="16">
        <v>0</v>
      </c>
      <c r="P39" s="69">
        <v>0</v>
      </c>
      <c r="Q39" s="26">
        <v>0</v>
      </c>
      <c r="R39" s="16">
        <v>0</v>
      </c>
      <c r="S39" s="65">
        <v>0</v>
      </c>
      <c r="T39" s="27">
        <v>0</v>
      </c>
      <c r="U39" s="16">
        <v>0</v>
      </c>
      <c r="V39" s="65">
        <v>0</v>
      </c>
    </row>
    <row r="40" spans="1:22" ht="26.25" customHeight="1" thickBot="1">
      <c r="A40" s="169" t="s">
        <v>1231</v>
      </c>
      <c r="B40" s="70">
        <v>19</v>
      </c>
      <c r="C40" s="17">
        <v>296</v>
      </c>
      <c r="D40" s="71">
        <v>320369</v>
      </c>
      <c r="E40" s="40">
        <v>10</v>
      </c>
      <c r="F40" s="17">
        <v>72</v>
      </c>
      <c r="G40" s="18">
        <v>44507</v>
      </c>
      <c r="H40" s="73">
        <v>4</v>
      </c>
      <c r="I40" s="17">
        <v>45</v>
      </c>
      <c r="J40" s="18">
        <v>52446</v>
      </c>
      <c r="K40" s="40">
        <v>2</v>
      </c>
      <c r="L40" s="17">
        <v>49</v>
      </c>
      <c r="M40" s="170" t="s">
        <v>1628</v>
      </c>
      <c r="N40" s="73">
        <v>2</v>
      </c>
      <c r="O40" s="17">
        <v>73</v>
      </c>
      <c r="P40" s="171" t="s">
        <v>1628</v>
      </c>
      <c r="Q40" s="40">
        <v>1</v>
      </c>
      <c r="R40" s="17">
        <v>57</v>
      </c>
      <c r="S40" s="170" t="s">
        <v>1628</v>
      </c>
      <c r="T40" s="71">
        <v>0</v>
      </c>
      <c r="U40" s="17">
        <v>0</v>
      </c>
      <c r="V40" s="72">
        <v>0</v>
      </c>
    </row>
    <row r="41" spans="1:22" ht="6.75" customHeight="1"/>
  </sheetData>
  <mergeCells count="8">
    <mergeCell ref="Q4:S4"/>
    <mergeCell ref="T4:V4"/>
    <mergeCell ref="U3:V3"/>
    <mergeCell ref="B4:D4"/>
    <mergeCell ref="E4:G4"/>
    <mergeCell ref="H4:J4"/>
    <mergeCell ref="K4:M4"/>
    <mergeCell ref="N4:P4"/>
  </mergeCells>
  <phoneticPr fontId="30"/>
  <pageMargins left="0.86614173228346458" right="0" top="0.47244094488188981" bottom="0.43307086614173229" header="0.31496062992125984" footer="0.31496062992125984"/>
  <pageSetup paperSize="8" scale="81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20</vt:i4>
      </vt:variant>
    </vt:vector>
  </HeadingPairs>
  <TitlesOfParts>
    <vt:vector size="38" baseType="lpstr">
      <vt:lpstr>目次</vt:lpstr>
      <vt:lpstr>１</vt:lpstr>
      <vt:lpstr>２</vt:lpstr>
      <vt:lpstr>３－１</vt:lpstr>
      <vt:lpstr>３－２</vt:lpstr>
      <vt:lpstr>３－３</vt:lpstr>
      <vt:lpstr>３－４</vt:lpstr>
      <vt:lpstr>３－５</vt:lpstr>
      <vt:lpstr>４</vt:lpstr>
      <vt:lpstr>５</vt:lpstr>
      <vt:lpstr>６</vt:lpstr>
      <vt:lpstr>７－１</vt:lpstr>
      <vt:lpstr>７－２</vt:lpstr>
      <vt:lpstr>７－３</vt:lpstr>
      <vt:lpstr>７－４</vt:lpstr>
      <vt:lpstr>８－１</vt:lpstr>
      <vt:lpstr>８－２</vt:lpstr>
      <vt:lpstr>９</vt:lpstr>
      <vt:lpstr>'１'!Print_Area</vt:lpstr>
      <vt:lpstr>'２'!Print_Area</vt:lpstr>
      <vt:lpstr>'３－１'!Print_Area</vt:lpstr>
      <vt:lpstr>'３－２'!Print_Area</vt:lpstr>
      <vt:lpstr>'３－３'!Print_Area</vt:lpstr>
      <vt:lpstr>'３－４'!Print_Area</vt:lpstr>
      <vt:lpstr>'３－５'!Print_Area</vt:lpstr>
      <vt:lpstr>'４'!Print_Area</vt:lpstr>
      <vt:lpstr>'５'!Print_Area</vt:lpstr>
      <vt:lpstr>'６'!Print_Area</vt:lpstr>
      <vt:lpstr>'７－１'!Print_Area</vt:lpstr>
      <vt:lpstr>'７－２'!Print_Area</vt:lpstr>
      <vt:lpstr>'７－３'!Print_Area</vt:lpstr>
      <vt:lpstr>'７－４'!Print_Area</vt:lpstr>
      <vt:lpstr>'８－１'!Print_Area</vt:lpstr>
      <vt:lpstr>'８－２'!Print_Area</vt:lpstr>
      <vt:lpstr>'９'!Print_Area</vt:lpstr>
      <vt:lpstr>'５'!Print_Titles</vt:lpstr>
      <vt:lpstr>'６'!Print_Titles</vt:lpstr>
      <vt:lpstr>'９'!Print_Titles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2015-03-10T06:35:43Z</cp:lastPrinted>
  <dcterms:created xsi:type="dcterms:W3CDTF">2009-10-09T04:24:40Z</dcterms:created>
  <dcterms:modified xsi:type="dcterms:W3CDTF">2015-03-10T07:01:54Z</dcterms:modified>
</cp:coreProperties>
</file>