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<sst xmlns="http://schemas.openxmlformats.org/spreadsheetml/2006/main" count="1211" uniqueCount="138">
  <si>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</si>
  <si>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</si>
  <si>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</si>
  <si>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</si>
  <si>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</si>
  <si>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</si>
  <si>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</si>
  <si>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</si>
  <si>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</si>
  <si>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</si>
  <si>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</si>
  <si>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</si>
  <si>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</si>
  <si>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</si>
  <si>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</si>
  <si>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</si>
  <si>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</si>
  <si>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</si>
  <si>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</si>
  <si>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</si>
  <si>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</si>
  <si>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</si>
  <si>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</si>
  <si>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</si>
  <si>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</si>
  <si>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</si>
  <si>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</si>
  <si>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</si>
  <si>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</si>
  <si>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</si>
  <si>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</si>
  <si>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</si>
  <si>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</si>
  <si>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</si>
  <si>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</si>
  <si>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</si>
  <si>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</si>
  <si>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</si>
  <si>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</si>
  <si>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</si>
  <si>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</si>
  <si>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</si>
  <si>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</si>
  <si>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</si>
  <si>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</si>
  <si>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</si>
  <si>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</si>
  <si>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</si>
  <si>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</si>
  <si>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</si>
  <si>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</si>
  <si>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</si>
  <si>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</si>
  <si>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</si>
  <si>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</si>
  <si>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</si>
  <si>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</si>
  <si>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</si>
  <si>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</si>
  <si>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</si>
  <si>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</si>
  <si>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</si>
  <si>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</si>
  <si>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</si>
  <si>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</si>
  <si>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</si>
  <si>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</si>
  <si>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</si>
  <si>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</si>
  <si>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</si>
  <si>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</si>
  <si>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</si>
  <si>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</si>
  <si>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</si>
  <si>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</si>
  <si>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</si>
  <si>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</si>
  <si>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</si>
  <si>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</si>
  <si>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</si>
  <si>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</si>
  <si>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</si>
  <si>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</si>
  <si>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</si>
  <si>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</si>
  <si>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</si>
  <si>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</si>
  <si>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</si>
  <si>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</si>
  <si>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</si>
  <si>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</si>
  <si>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</si>
  <si>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</si>
  <si>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</si>
  <si>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</si>
  <si>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</si>
  <si>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</si>
  <si>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</si>
  <si>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</si>
  <si>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</si>
  <si>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</si>
  <si>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</si>
  <si>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</si>
  <si>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</si>
  <si>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</si>
  <si>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</si>
  <si>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</si>
  <si>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</si>
  <si>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</si>
  <si>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</si>
  <si>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</si>
  <si>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</si>
  <si>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</si>
  <si>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</si>
  <si>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</si>
  <si>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</si>
  <si>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</si>
  <si>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</si>
  <si>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</si>
  <si>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</si>
  <si>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</si>
  <si>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</si>
  <si>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電気・ガス・熱供給</t>
    <phoneticPr fontId="2"/>
  </si>
  <si>
    <t>・水道業</t>
    <phoneticPr fontId="2"/>
  </si>
  <si>
    <t>不動産業,</t>
    <phoneticPr fontId="2"/>
  </si>
  <si>
    <t xml:space="preserve"> 物品賃貸業</t>
    <phoneticPr fontId="2"/>
  </si>
  <si>
    <t>学術研究,</t>
    <phoneticPr fontId="2"/>
  </si>
  <si>
    <t xml:space="preserve"> 専門・技術</t>
    <phoneticPr fontId="2"/>
  </si>
  <si>
    <t>サービス業</t>
    <phoneticPr fontId="2"/>
  </si>
  <si>
    <t>宿泊業,</t>
    <phoneticPr fontId="2"/>
  </si>
  <si>
    <t>飲食サービス業</t>
    <phoneticPr fontId="2"/>
  </si>
  <si>
    <t>娯楽業</t>
    <phoneticPr fontId="2"/>
  </si>
  <si>
    <t>生活関連</t>
    <phoneticPr fontId="2"/>
  </si>
  <si>
    <t>サービス業,</t>
    <phoneticPr fontId="2"/>
  </si>
  <si>
    <t>平成24年8月</t>
  </si>
  <si>
    <t>平成23年8月</t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</si>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</sst>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26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26" xfId="3" applyFont="1" applyFill="1" applyBorder="1" applyAlignment="1" applyProtection="1">
      <alignment horizontal="left" vertical="center"/>
      <protection hidden="1"/>
    </xf>
    <xf numFmtId="0" fontId="37" fillId="3" borderId="25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/>
      <protection hidden="1"/>
    </xf>
    <xf numFmtId="0" fontId="37" fillId="3" borderId="0" xfId="3" applyFont="1" applyFill="1" applyBorder="1" applyAlignment="1" applyProtection="1">
      <alignment horizontal="left" vertical="center"/>
      <protection hidden="1"/>
    </xf>
    <xf numFmtId="0" fontId="8" fillId="3" borderId="26" xfId="3" applyFont="1" applyFill="1" applyBorder="1" applyAlignment="1" applyProtection="1">
      <alignment horizontal="left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6" xfId="3" applyFont="1" applyFill="1" applyBorder="1" applyAlignment="1" applyProtection="1">
      <alignment horizontal="left" vertical="center"/>
      <protection hidden="1"/>
    </xf>
    <xf numFmtId="0" fontId="37" fillId="3" borderId="1" xfId="3" applyFont="1" applyFill="1" applyBorder="1" applyAlignment="1" applyProtection="1">
      <alignment horizontal="left" vertical="center"/>
      <protection hidden="1"/>
    </xf>
    <xf numFmtId="0" fontId="8" fillId="3" borderId="6" xfId="3" applyFont="1" applyFill="1" applyBorder="1" applyAlignment="1" applyProtection="1">
      <alignment horizontal="left" vertical="center"/>
      <protection hidden="1"/>
    </xf>
    <xf numFmtId="0" fontId="37" fillId="3" borderId="9" xfId="3" applyFont="1" applyFill="1" applyBorder="1" applyAlignment="1" applyProtection="1">
      <alignment horizontal="left" vertical="center"/>
      <protection hidden="1"/>
    </xf>
    <xf numFmtId="0" fontId="37" fillId="3" borderId="7" xfId="3" applyFont="1" applyFill="1" applyBorder="1" applyAlignment="1" applyProtection="1">
      <alignment horizontal="left" vertical="center"/>
      <protection hidden="1"/>
    </xf>
    <xf numFmtId="0" fontId="8" fillId="3" borderId="9" xfId="3" applyFont="1" applyFill="1" applyBorder="1" applyAlignment="1" applyProtection="1">
      <alignment horizontal="left" vertical="center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  <xf numFmtId="0" fontId="37" fillId="3" borderId="25" xfId="3" applyFont="1" applyFill="1" applyBorder="1" applyAlignment="1" applyProtection="1">
      <alignment horizontal="center" vertical="center"/>
      <protection hidden="1"/>
    </xf>
    <xf numFmtId="0" fontId="37" fillId="3" borderId="9" xfId="3" applyFont="1" applyFill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273565</v>
      </c>
      <c r="D5" s="23">
        <v>-24.172540628040345</v>
      </c>
      <c r="E5" s="23">
        <v>0</v>
      </c>
      <c r="F5" s="24">
        <v>260328</v>
      </c>
      <c r="G5" s="23">
        <v>-0.52312407096756941</v>
      </c>
      <c r="H5" s="23">
        <v>-0.3</v>
      </c>
      <c r="I5" s="24">
        <v>242106</v>
      </c>
      <c r="J5" s="23">
        <v>-0.48707103838613014</v>
      </c>
      <c r="K5" s="23">
        <v>-0.5</v>
      </c>
      <c r="L5" s="24">
        <v>13237</v>
      </c>
      <c r="M5" s="25">
        <v>-85839</v>
      </c>
      <c r="N5" s="26">
        <v>8619</v>
      </c>
      <c r="O5" s="27"/>
    </row>
    <row r="6" spans="2:15" s="28" customFormat="1" ht="13.5" customHeight="1">
      <c r="B6" s="29" t="s">
        <v>14</v>
      </c>
      <c r="C6" s="22">
        <v>242998</v>
      </c>
      <c r="D6" s="23">
        <v>-16.233766233766232</v>
      </c>
      <c r="E6" s="23">
        <v>-1.7</v>
      </c>
      <c r="F6" s="24">
        <v>239062</v>
      </c>
      <c r="G6" s="23">
        <v>-0.19212295869356391</v>
      </c>
      <c r="H6" s="23">
        <v>-0.3</v>
      </c>
      <c r="I6" s="24">
        <v>223197</v>
      </c>
      <c r="J6" s="23">
        <v>-0.38498556304138587</v>
      </c>
      <c r="K6" s="23">
        <v>-0.9</v>
      </c>
      <c r="L6" s="24">
        <v>3936</v>
      </c>
      <c r="M6" s="25">
        <v>-46668</v>
      </c>
      <c r="N6" s="25">
        <v>-3236</v>
      </c>
      <c r="O6" s="27"/>
    </row>
    <row r="7" spans="2:15" s="28" customFormat="1" ht="13.5" customHeight="1">
      <c r="B7" s="30" t="s">
        <v>15</v>
      </c>
      <c r="C7" s="31">
        <v>259436</v>
      </c>
      <c r="D7" s="32">
        <v>-4.2198233562315997</v>
      </c>
      <c r="E7" s="32">
        <v>-5.7</v>
      </c>
      <c r="F7" s="33">
        <v>257355</v>
      </c>
      <c r="G7" s="32">
        <v>-2.4118738404452689</v>
      </c>
      <c r="H7" s="32">
        <v>9</v>
      </c>
      <c r="I7" s="33">
        <v>246671</v>
      </c>
      <c r="J7" s="32">
        <v>-2.4930747922437675</v>
      </c>
      <c r="K7" s="32">
        <v>8</v>
      </c>
      <c r="L7" s="33">
        <v>2081</v>
      </c>
      <c r="M7" s="34">
        <v>-4837</v>
      </c>
      <c r="N7" s="34">
        <v>-37096</v>
      </c>
      <c r="O7" s="27"/>
    </row>
    <row r="8" spans="2:15" s="28" customFormat="1" ht="13.5" customHeight="1">
      <c r="B8" s="30" t="s">
        <v>16</v>
      </c>
      <c r="C8" s="35">
        <v>232112</v>
      </c>
      <c r="D8" s="36">
        <v>-22.659323367427223</v>
      </c>
      <c r="E8" s="36">
        <v>-1.5</v>
      </c>
      <c r="F8" s="37">
        <v>226919</v>
      </c>
      <c r="G8" s="36">
        <v>-2.3572076155938348</v>
      </c>
      <c r="H8" s="36">
        <v>-2</v>
      </c>
      <c r="I8" s="37">
        <v>208343</v>
      </c>
      <c r="J8" s="36">
        <v>-2.3169601482854496</v>
      </c>
      <c r="K8" s="36">
        <v>-1.9</v>
      </c>
      <c r="L8" s="37">
        <v>5193</v>
      </c>
      <c r="M8" s="38">
        <v>-71544</v>
      </c>
      <c r="N8" s="38">
        <v>1426</v>
      </c>
      <c r="O8" s="27"/>
    </row>
    <row r="9" spans="2:15" s="28" customFormat="1" ht="13.5" customHeight="1">
      <c r="B9" s="30" t="s">
        <v>17</v>
      </c>
      <c r="C9" s="35">
        <v>331312</v>
      </c>
      <c r="D9" s="36">
        <v>-23.977272727272727</v>
      </c>
      <c r="E9" s="36">
        <v>-15.6</v>
      </c>
      <c r="F9" s="37">
        <v>328395</v>
      </c>
      <c r="G9" s="36">
        <v>-1.2249443207126949</v>
      </c>
      <c r="H9" s="36">
        <v>-14.4</v>
      </c>
      <c r="I9" s="37">
        <v>309836</v>
      </c>
      <c r="J9" s="36">
        <v>-0.64239828693790146</v>
      </c>
      <c r="K9" s="36">
        <v>-7.6</v>
      </c>
      <c r="L9" s="37">
        <v>2917</v>
      </c>
      <c r="M9" s="38">
        <v>-100082</v>
      </c>
      <c r="N9" s="38">
        <v>-6711</v>
      </c>
      <c r="O9" s="27"/>
    </row>
    <row r="10" spans="2:15" s="28" customFormat="1" ht="13.5" customHeight="1">
      <c r="B10" s="30" t="s">
        <v>18</v>
      </c>
      <c r="C10" s="35">
        <v>314623</v>
      </c>
      <c r="D10" s="36">
        <v>-7.8869047619047619</v>
      </c>
      <c r="E10" s="36">
        <v>-15.6</v>
      </c>
      <c r="F10" s="37">
        <v>314503</v>
      </c>
      <c r="G10" s="36">
        <v>-0.243605359317905</v>
      </c>
      <c r="H10" s="36">
        <v>-15.5</v>
      </c>
      <c r="I10" s="37">
        <v>282783</v>
      </c>
      <c r="J10" s="36">
        <v>-0.61881188118811881</v>
      </c>
      <c r="K10" s="36">
        <v>-16</v>
      </c>
      <c r="L10" s="37">
        <v>120</v>
      </c>
      <c r="M10" s="38">
        <v>-26088</v>
      </c>
      <c r="N10" s="38">
        <v>-209</v>
      </c>
      <c r="O10" s="27"/>
    </row>
    <row r="11" spans="2:15" s="28" customFormat="1" ht="13.5" customHeight="1">
      <c r="B11" s="30" t="s">
        <v>19</v>
      </c>
      <c r="C11" s="35">
        <v>235078</v>
      </c>
      <c r="D11" s="36">
        <v>-29.220222793487576</v>
      </c>
      <c r="E11" s="36">
        <v>6.6</v>
      </c>
      <c r="F11" s="37">
        <v>234352</v>
      </c>
      <c r="G11" s="36">
        <v>0.77777777777777779</v>
      </c>
      <c r="H11" s="36">
        <v>6.1</v>
      </c>
      <c r="I11" s="37">
        <v>201422</v>
      </c>
      <c r="J11" s="36">
        <v>1.6778523489932886</v>
      </c>
      <c r="K11" s="36">
        <v>0.3</v>
      </c>
      <c r="L11" s="37">
        <v>726</v>
      </c>
      <c r="M11" s="38">
        <v>-79185</v>
      </c>
      <c r="N11" s="38">
        <v>726</v>
      </c>
      <c r="O11" s="27"/>
    </row>
    <row r="12" spans="2:15" s="28" customFormat="1" ht="13.5" customHeight="1">
      <c r="B12" s="30" t="s">
        <v>20</v>
      </c>
      <c r="C12" s="35">
        <v>202679</v>
      </c>
      <c r="D12" s="36">
        <v>-21.283509341998375</v>
      </c>
      <c r="E12" s="36">
        <v>-5.7</v>
      </c>
      <c r="F12" s="37">
        <v>189718</v>
      </c>
      <c r="G12" s="36">
        <v>-0.86621751684311843</v>
      </c>
      <c r="H12" s="36">
        <v>-2.6</v>
      </c>
      <c r="I12" s="37">
        <v>181488</v>
      </c>
      <c r="J12" s="36">
        <v>-1.0546500479386385</v>
      </c>
      <c r="K12" s="36">
        <v>-3</v>
      </c>
      <c r="L12" s="37">
        <v>12961</v>
      </c>
      <c r="M12" s="38">
        <v>-53153</v>
      </c>
      <c r="N12" s="38">
        <v>-6314</v>
      </c>
      <c r="O12" s="27"/>
    </row>
    <row r="13" spans="2:15" s="28" customFormat="1" ht="13.5" customHeight="1">
      <c r="B13" s="30" t="s">
        <v>21</v>
      </c>
      <c r="C13" s="35">
        <v>295365</v>
      </c>
      <c r="D13" s="36">
        <v>-12.774451097804391</v>
      </c>
      <c r="E13" s="36">
        <v>1</v>
      </c>
      <c r="F13" s="37">
        <v>291475</v>
      </c>
      <c r="G13" s="36">
        <v>-2.6679841897233203</v>
      </c>
      <c r="H13" s="36">
        <v>1.5</v>
      </c>
      <c r="I13" s="37">
        <v>285068</v>
      </c>
      <c r="J13" s="36">
        <v>-2.34375</v>
      </c>
      <c r="K13" s="36">
        <v>2.6</v>
      </c>
      <c r="L13" s="37">
        <v>3890</v>
      </c>
      <c r="M13" s="38">
        <v>-31822</v>
      </c>
      <c r="N13" s="38">
        <v>-1466</v>
      </c>
      <c r="O13" s="39"/>
    </row>
    <row r="14" spans="2:15" s="28" customFormat="1" ht="13.5" customHeight="1">
      <c r="B14" s="30" t="s">
        <v>22</v>
      </c>
      <c r="C14" s="35">
        <v>143894</v>
      </c>
      <c r="D14" s="36">
        <v>-3.0303030303030303</v>
      </c>
      <c r="E14" s="36">
        <v>-39</v>
      </c>
      <c r="F14" s="37">
        <v>143894</v>
      </c>
      <c r="G14" s="36">
        <v>-3.0864197530864197</v>
      </c>
      <c r="H14" s="36">
        <v>-39</v>
      </c>
      <c r="I14" s="37">
        <v>137802</v>
      </c>
      <c r="J14" s="36">
        <v>0.32102728731942221</v>
      </c>
      <c r="K14" s="36">
        <v>-40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308811</v>
      </c>
      <c r="D15" s="36">
        <v>-5.9627329192546581</v>
      </c>
      <c r="E15" s="36">
        <v>-6.8</v>
      </c>
      <c r="F15" s="37">
        <v>308207</v>
      </c>
      <c r="G15" s="36">
        <v>-0.31948881789137379</v>
      </c>
      <c r="H15" s="36">
        <v>-2</v>
      </c>
      <c r="I15" s="37">
        <v>287294</v>
      </c>
      <c r="J15" s="36">
        <v>-0.31914893617021278</v>
      </c>
      <c r="K15" s="36">
        <v>-2.1</v>
      </c>
      <c r="L15" s="37">
        <v>604</v>
      </c>
      <c r="M15" s="38">
        <v>-42606</v>
      </c>
      <c r="N15" s="38">
        <v>-16831</v>
      </c>
      <c r="O15" s="39"/>
    </row>
    <row r="16" spans="2:15" s="28" customFormat="1" ht="13.5" customHeight="1">
      <c r="B16" s="30" t="s">
        <v>24</v>
      </c>
      <c r="C16" s="35">
        <v>129842</v>
      </c>
      <c r="D16" s="36">
        <v>1.4911463187325256</v>
      </c>
      <c r="E16" s="36">
        <v>9.8000000000000007</v>
      </c>
      <c r="F16" s="37">
        <v>129842</v>
      </c>
      <c r="G16" s="36">
        <v>4.0262172284644198</v>
      </c>
      <c r="H16" s="36">
        <v>10.5</v>
      </c>
      <c r="I16" s="37">
        <v>120359</v>
      </c>
      <c r="J16" s="36">
        <v>4.8309178743961354</v>
      </c>
      <c r="K16" s="36">
        <v>11.5</v>
      </c>
      <c r="L16" s="37">
        <v>0</v>
      </c>
      <c r="M16" s="38">
        <v>-2972</v>
      </c>
      <c r="N16" s="38">
        <v>-846</v>
      </c>
      <c r="O16" s="27"/>
    </row>
    <row r="17" spans="2:15" s="28" customFormat="1" ht="13.5" customHeight="1">
      <c r="B17" s="41" t="s">
        <v>25</v>
      </c>
      <c r="C17" s="35">
        <v>161165</v>
      </c>
      <c r="D17" s="36">
        <v>6.041131105398458</v>
      </c>
      <c r="E17" s="36">
        <v>1.1000000000000001</v>
      </c>
      <c r="F17" s="37">
        <v>153861</v>
      </c>
      <c r="G17" s="36">
        <v>4.3838862559241702</v>
      </c>
      <c r="H17" s="36">
        <v>-3.1</v>
      </c>
      <c r="I17" s="37">
        <v>145476</v>
      </c>
      <c r="J17" s="36">
        <v>3.4319526627218933</v>
      </c>
      <c r="K17" s="36">
        <v>-4.5999999999999996</v>
      </c>
      <c r="L17" s="37">
        <v>7304</v>
      </c>
      <c r="M17" s="38">
        <v>2784</v>
      </c>
      <c r="N17" s="38">
        <v>6568</v>
      </c>
      <c r="O17" s="27"/>
    </row>
    <row r="18" spans="2:15" s="28" customFormat="1" ht="13.5" customHeight="1">
      <c r="B18" s="30" t="s">
        <v>26</v>
      </c>
      <c r="C18" s="35">
        <v>371199</v>
      </c>
      <c r="D18" s="36">
        <v>-15.069767441860465</v>
      </c>
      <c r="E18" s="36">
        <v>-3.8</v>
      </c>
      <c r="F18" s="37">
        <v>371199</v>
      </c>
      <c r="G18" s="36">
        <v>1.4756944444444444</v>
      </c>
      <c r="H18" s="36">
        <v>-3.8</v>
      </c>
      <c r="I18" s="37">
        <v>368651</v>
      </c>
      <c r="J18" s="36">
        <v>1.5517241379310345</v>
      </c>
      <c r="K18" s="36">
        <v>-1.3</v>
      </c>
      <c r="L18" s="37">
        <v>0</v>
      </c>
      <c r="M18" s="38">
        <v>-71418</v>
      </c>
      <c r="N18" s="38">
        <v>0</v>
      </c>
      <c r="O18" s="27"/>
    </row>
    <row r="19" spans="2:15" s="28" customFormat="1" ht="13.5" customHeight="1">
      <c r="B19" s="30" t="s">
        <v>27</v>
      </c>
      <c r="C19" s="35">
        <v>281555</v>
      </c>
      <c r="D19" s="36">
        <v>-16.512915129151292</v>
      </c>
      <c r="E19" s="36">
        <v>1.2</v>
      </c>
      <c r="F19" s="37">
        <v>281547</v>
      </c>
      <c r="G19" s="36">
        <v>0.46425255338904364</v>
      </c>
      <c r="H19" s="36">
        <v>1.2</v>
      </c>
      <c r="I19" s="37">
        <v>253999</v>
      </c>
      <c r="J19" s="36">
        <v>0</v>
      </c>
      <c r="K19" s="36">
        <v>0.7</v>
      </c>
      <c r="L19" s="37">
        <v>8</v>
      </c>
      <c r="M19" s="38">
        <v>-57088</v>
      </c>
      <c r="N19" s="38">
        <v>8</v>
      </c>
      <c r="O19" s="27"/>
    </row>
    <row r="20" spans="2:15" s="28" customFormat="1" ht="13.5" customHeight="1">
      <c r="B20" s="30" t="s">
        <v>28</v>
      </c>
      <c r="C20" s="35">
        <v>221469</v>
      </c>
      <c r="D20" s="36">
        <v>-0.42613636363636365</v>
      </c>
      <c r="E20" s="36">
        <v>-1.1000000000000001</v>
      </c>
      <c r="F20" s="37">
        <v>221469</v>
      </c>
      <c r="G20" s="36">
        <v>0.33594624860022404</v>
      </c>
      <c r="H20" s="36">
        <v>-0.3</v>
      </c>
      <c r="I20" s="37">
        <v>214350</v>
      </c>
      <c r="J20" s="36">
        <v>-0.64935064935064934</v>
      </c>
      <c r="K20" s="36">
        <v>0.1</v>
      </c>
      <c r="L20" s="37">
        <v>0</v>
      </c>
      <c r="M20" s="38">
        <v>-1781</v>
      </c>
      <c r="N20" s="38">
        <v>-2318</v>
      </c>
      <c r="O20" s="27"/>
    </row>
    <row r="21" spans="2:15" s="28" customFormat="1" ht="13.5" customHeight="1">
      <c r="B21" s="42" t="s">
        <v>29</v>
      </c>
      <c r="C21" s="43">
        <v>173212</v>
      </c>
      <c r="D21" s="44">
        <v>-10.167310167310168</v>
      </c>
      <c r="E21" s="44">
        <v>7.2</v>
      </c>
      <c r="F21" s="45">
        <v>168523</v>
      </c>
      <c r="G21" s="44">
        <v>2.0671834625322996</v>
      </c>
      <c r="H21" s="44">
        <v>4.5</v>
      </c>
      <c r="I21" s="45">
        <v>156647</v>
      </c>
      <c r="J21" s="44">
        <v>1.5444015444015444</v>
      </c>
      <c r="K21" s="44">
        <v>1.3</v>
      </c>
      <c r="L21" s="45">
        <v>4689</v>
      </c>
      <c r="M21" s="46">
        <v>-23111</v>
      </c>
      <c r="N21" s="46">
        <v>4441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299197</v>
      </c>
      <c r="D41" s="23">
        <v>-26.832745609187082</v>
      </c>
      <c r="E41" s="23">
        <v>0.4</v>
      </c>
      <c r="F41" s="24">
        <v>288158</v>
      </c>
      <c r="G41" s="23">
        <v>-0.47730883470332253</v>
      </c>
      <c r="H41" s="23">
        <v>11.6</v>
      </c>
      <c r="I41" s="24">
        <v>264978</v>
      </c>
      <c r="J41" s="23">
        <v>-0.38982764129842301</v>
      </c>
      <c r="K41" s="23">
        <v>0.2</v>
      </c>
      <c r="L41" s="24">
        <v>11039</v>
      </c>
      <c r="M41" s="25">
        <v>-108343</v>
      </c>
      <c r="N41" s="26">
        <v>5301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274019</v>
      </c>
      <c r="D42" s="23">
        <v>-15.451895043731778</v>
      </c>
      <c r="E42" s="23">
        <v>1.6</v>
      </c>
      <c r="F42" s="24">
        <v>269435</v>
      </c>
      <c r="G42" s="23">
        <v>0.39254170755642792</v>
      </c>
      <c r="H42" s="23">
        <v>1.6</v>
      </c>
      <c r="I42" s="24">
        <v>246837</v>
      </c>
      <c r="J42" s="23">
        <v>0.4945598417408506</v>
      </c>
      <c r="K42" s="23">
        <v>0.9</v>
      </c>
      <c r="L42" s="24">
        <v>4584</v>
      </c>
      <c r="M42" s="25">
        <v>-51198</v>
      </c>
      <c r="N42" s="25">
        <v>2238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286974</v>
      </c>
      <c r="D43" s="32">
        <v>-5.9925093632958806</v>
      </c>
      <c r="E43" s="32">
        <v>-6.1</v>
      </c>
      <c r="F43" s="33">
        <v>286974</v>
      </c>
      <c r="G43" s="32">
        <v>-6.0445387062566276</v>
      </c>
      <c r="H43" s="32">
        <v>-6.1</v>
      </c>
      <c r="I43" s="33">
        <v>263766</v>
      </c>
      <c r="J43" s="32">
        <v>-5.2183173588924392</v>
      </c>
      <c r="K43" s="32">
        <v>-7.4</v>
      </c>
      <c r="L43" s="33">
        <v>0</v>
      </c>
      <c r="M43" s="34">
        <v>0</v>
      </c>
      <c r="N43" s="34">
        <v>0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247435</v>
      </c>
      <c r="D44" s="36">
        <v>-22.842197035745421</v>
      </c>
      <c r="E44" s="36">
        <v>-3.5</v>
      </c>
      <c r="F44" s="37">
        <v>244146</v>
      </c>
      <c r="G44" s="36">
        <v>-1.4836795252225519</v>
      </c>
      <c r="H44" s="36">
        <v>-3.5</v>
      </c>
      <c r="I44" s="37">
        <v>219751</v>
      </c>
      <c r="J44" s="36">
        <v>-1.4358974358974359</v>
      </c>
      <c r="K44" s="36">
        <v>-4.5</v>
      </c>
      <c r="L44" s="37">
        <v>3289</v>
      </c>
      <c r="M44" s="38">
        <v>-83158</v>
      </c>
      <c r="N44" s="38">
        <v>-2671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353192</v>
      </c>
      <c r="D45" s="36">
        <v>-23.009814612868048</v>
      </c>
      <c r="E45" s="36" t="s">
        <v>136</v>
      </c>
      <c r="F45" s="37">
        <v>348277</v>
      </c>
      <c r="G45" s="36">
        <v>-1.4537902388369679</v>
      </c>
      <c r="H45" s="36" t="s">
        <v>136</v>
      </c>
      <c r="I45" s="37">
        <v>330614</v>
      </c>
      <c r="J45" s="36">
        <v>-0.29615004935834155</v>
      </c>
      <c r="K45" s="36" t="s">
        <v>136</v>
      </c>
      <c r="L45" s="37">
        <v>4915</v>
      </c>
      <c r="M45" s="38">
        <v>-100132</v>
      </c>
      <c r="N45" s="38" t="s">
        <v>136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397945</v>
      </c>
      <c r="D46" s="36">
        <v>-2.0491803278688523</v>
      </c>
      <c r="E46" s="36">
        <v>-8.4</v>
      </c>
      <c r="F46" s="37">
        <v>397748</v>
      </c>
      <c r="G46" s="36">
        <v>0.64239828693790146</v>
      </c>
      <c r="H46" s="36">
        <v>-8.4</v>
      </c>
      <c r="I46" s="37">
        <v>354184</v>
      </c>
      <c r="J46" s="36">
        <v>0.11001100110011</v>
      </c>
      <c r="K46" s="36">
        <v>-10.1</v>
      </c>
      <c r="L46" s="37">
        <v>197</v>
      </c>
      <c r="M46" s="38">
        <v>-10588</v>
      </c>
      <c r="N46" s="38">
        <v>-254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250011</v>
      </c>
      <c r="D47" s="36">
        <v>-31.207289293849659</v>
      </c>
      <c r="E47" s="36">
        <v>-6.1</v>
      </c>
      <c r="F47" s="37">
        <v>249463</v>
      </c>
      <c r="G47" s="36">
        <v>0.58365758754863806</v>
      </c>
      <c r="H47" s="36">
        <v>-6.1</v>
      </c>
      <c r="I47" s="37">
        <v>207453</v>
      </c>
      <c r="J47" s="36">
        <v>3.1664964249233911</v>
      </c>
      <c r="K47" s="36">
        <v>-10.5</v>
      </c>
      <c r="L47" s="37">
        <v>548</v>
      </c>
      <c r="M47" s="38">
        <v>-81910</v>
      </c>
      <c r="N47" s="38">
        <v>548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219717</v>
      </c>
      <c r="D48" s="36">
        <v>-15.219123505976096</v>
      </c>
      <c r="E48" s="36">
        <v>4.4000000000000004</v>
      </c>
      <c r="F48" s="37">
        <v>198390</v>
      </c>
      <c r="G48" s="36">
        <v>0.54794520547945214</v>
      </c>
      <c r="H48" s="36">
        <v>4.4000000000000004</v>
      </c>
      <c r="I48" s="37">
        <v>190260</v>
      </c>
      <c r="J48" s="36">
        <v>0.18181818181818182</v>
      </c>
      <c r="K48" s="36">
        <v>4.3</v>
      </c>
      <c r="L48" s="37">
        <v>21327</v>
      </c>
      <c r="M48" s="38">
        <v>-40397</v>
      </c>
      <c r="N48" s="38">
        <v>10558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300364</v>
      </c>
      <c r="D49" s="36">
        <v>-4.8635824436536179</v>
      </c>
      <c r="E49" s="36">
        <v>0.3</v>
      </c>
      <c r="F49" s="37">
        <v>296954</v>
      </c>
      <c r="G49" s="36">
        <v>6.6445182724252492</v>
      </c>
      <c r="H49" s="36">
        <v>0.3</v>
      </c>
      <c r="I49" s="37">
        <v>285381</v>
      </c>
      <c r="J49" s="36">
        <v>7.4074074074074074</v>
      </c>
      <c r="K49" s="36">
        <v>-0.5</v>
      </c>
      <c r="L49" s="37">
        <v>3410</v>
      </c>
      <c r="M49" s="38">
        <v>-24978</v>
      </c>
      <c r="N49" s="38">
        <v>3087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330354</v>
      </c>
      <c r="D51" s="36">
        <v>-2.2388059701492535</v>
      </c>
      <c r="E51" s="36">
        <v>-3</v>
      </c>
      <c r="F51" s="37">
        <v>328785</v>
      </c>
      <c r="G51" s="36">
        <v>0.20161290322580649</v>
      </c>
      <c r="H51" s="36">
        <v>-3</v>
      </c>
      <c r="I51" s="37">
        <v>304060</v>
      </c>
      <c r="J51" s="36">
        <v>0.62630480167014613</v>
      </c>
      <c r="K51" s="36">
        <v>-6</v>
      </c>
      <c r="L51" s="37">
        <v>1569</v>
      </c>
      <c r="M51" s="38">
        <v>-69264</v>
      </c>
      <c r="N51" s="38">
        <v>1569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131183</v>
      </c>
      <c r="D52" s="36">
        <v>-3.4782608695652173</v>
      </c>
      <c r="E52" s="36">
        <v>-7.3</v>
      </c>
      <c r="F52" s="37">
        <v>131183</v>
      </c>
      <c r="G52" s="36">
        <v>-0.32085561497326204</v>
      </c>
      <c r="H52" s="36">
        <v>-7.3</v>
      </c>
      <c r="I52" s="37">
        <v>124990</v>
      </c>
      <c r="J52" s="36">
        <v>-0.31413612565445032</v>
      </c>
      <c r="K52" s="36">
        <v>-5.2</v>
      </c>
      <c r="L52" s="37">
        <v>0</v>
      </c>
      <c r="M52" s="38">
        <v>-3943</v>
      </c>
      <c r="N52" s="38">
        <v>0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143322</v>
      </c>
      <c r="D53" s="36">
        <v>7.397260273972603</v>
      </c>
      <c r="E53" s="36">
        <v>-3.1</v>
      </c>
      <c r="F53" s="37">
        <v>125511</v>
      </c>
      <c r="G53" s="36">
        <v>2.3004059539918811</v>
      </c>
      <c r="H53" s="36">
        <v>-3.1</v>
      </c>
      <c r="I53" s="37">
        <v>117765</v>
      </c>
      <c r="J53" s="36">
        <v>1.6415868673050615</v>
      </c>
      <c r="K53" s="36">
        <v>-3.8</v>
      </c>
      <c r="L53" s="37">
        <v>17811</v>
      </c>
      <c r="M53" s="38">
        <v>6888</v>
      </c>
      <c r="N53" s="38">
        <v>15600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387265</v>
      </c>
      <c r="D54" s="36">
        <v>-8.1632653061224492</v>
      </c>
      <c r="E54" s="36">
        <v>6</v>
      </c>
      <c r="F54" s="37">
        <v>387265</v>
      </c>
      <c r="G54" s="36">
        <v>1.9821605550049552</v>
      </c>
      <c r="H54" s="36">
        <v>6</v>
      </c>
      <c r="I54" s="37">
        <v>384451</v>
      </c>
      <c r="J54" s="36">
        <v>2.05078125</v>
      </c>
      <c r="K54" s="36">
        <v>7.6</v>
      </c>
      <c r="L54" s="37">
        <v>0</v>
      </c>
      <c r="M54" s="38">
        <v>-41993</v>
      </c>
      <c r="N54" s="38">
        <v>0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315454</v>
      </c>
      <c r="D55" s="36">
        <v>-16.730038022813687</v>
      </c>
      <c r="E55" s="36">
        <v>4.8</v>
      </c>
      <c r="F55" s="37">
        <v>315443</v>
      </c>
      <c r="G55" s="36">
        <v>0.86538461538461542</v>
      </c>
      <c r="H55" s="36">
        <v>4.8</v>
      </c>
      <c r="I55" s="37">
        <v>279177</v>
      </c>
      <c r="J55" s="36">
        <v>0.38647342995169082</v>
      </c>
      <c r="K55" s="36">
        <v>4.0999999999999996</v>
      </c>
      <c r="L55" s="37">
        <v>11</v>
      </c>
      <c r="M55" s="38">
        <v>-66298</v>
      </c>
      <c r="N55" s="38">
        <v>11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243914</v>
      </c>
      <c r="D56" s="36">
        <v>0.55020632737276487</v>
      </c>
      <c r="E56" s="36">
        <v>1.6</v>
      </c>
      <c r="F56" s="37">
        <v>243914</v>
      </c>
      <c r="G56" s="36">
        <v>0.53590568060021437</v>
      </c>
      <c r="H56" s="36">
        <v>1.6</v>
      </c>
      <c r="I56" s="37">
        <v>240062</v>
      </c>
      <c r="J56" s="36">
        <v>-0.2022244691607685</v>
      </c>
      <c r="K56" s="36">
        <v>4</v>
      </c>
      <c r="L56" s="37">
        <v>0</v>
      </c>
      <c r="M56" s="38">
        <v>0</v>
      </c>
      <c r="N56" s="38">
        <v>-50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172290</v>
      </c>
      <c r="D57" s="44">
        <v>-5.0579557428872501</v>
      </c>
      <c r="E57" s="44">
        <v>1.9</v>
      </c>
      <c r="F57" s="45">
        <v>170172</v>
      </c>
      <c r="G57" s="44">
        <v>1.2072434607645874</v>
      </c>
      <c r="H57" s="44">
        <v>1.9</v>
      </c>
      <c r="I57" s="45">
        <v>159126</v>
      </c>
      <c r="J57" s="44">
        <v>0.90361445783132532</v>
      </c>
      <c r="K57" s="44">
        <v>-1.1000000000000001</v>
      </c>
      <c r="L57" s="45">
        <v>2118</v>
      </c>
      <c r="M57" s="46">
        <v>-11174</v>
      </c>
      <c r="N57" s="46">
        <v>1675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144.19999999999999</v>
      </c>
      <c r="D5" s="66">
        <v>-3.4805890227577088</v>
      </c>
      <c r="E5" s="66">
        <v>-0.9</v>
      </c>
      <c r="F5" s="67">
        <v>134.30000000000001</v>
      </c>
      <c r="G5" s="66">
        <v>-3.5201149425287195</v>
      </c>
      <c r="H5" s="66">
        <v>-1</v>
      </c>
      <c r="I5" s="67">
        <v>9.9</v>
      </c>
      <c r="J5" s="66">
        <v>-2.9411764705882253</v>
      </c>
      <c r="K5" s="66">
        <v>0.1</v>
      </c>
      <c r="L5" s="67">
        <v>18.8</v>
      </c>
      <c r="M5" s="66">
        <v>-0.59999999999999787</v>
      </c>
      <c r="N5" s="66">
        <v>-0.30000000000000071</v>
      </c>
    </row>
    <row r="6" spans="2:14" s="28" customFormat="1" ht="13.5" customHeight="1">
      <c r="B6" s="29" t="s">
        <v>14</v>
      </c>
      <c r="C6" s="68">
        <v>148.5</v>
      </c>
      <c r="D6" s="23">
        <v>-1.3847675568743818</v>
      </c>
      <c r="E6" s="23">
        <v>-1.8</v>
      </c>
      <c r="F6" s="69">
        <v>140.6</v>
      </c>
      <c r="G6" s="23">
        <v>-1.1834319526627219</v>
      </c>
      <c r="H6" s="23">
        <v>-2.1</v>
      </c>
      <c r="I6" s="69">
        <v>7.9</v>
      </c>
      <c r="J6" s="23">
        <v>-7.0393374741200825</v>
      </c>
      <c r="K6" s="23">
        <v>0.9</v>
      </c>
      <c r="L6" s="69">
        <v>20.100000000000001</v>
      </c>
      <c r="M6" s="23">
        <v>-9.9999999999997868E-2</v>
      </c>
      <c r="N6" s="23">
        <v>0.20000000000000284</v>
      </c>
    </row>
    <row r="7" spans="2:14" s="28" customFormat="1" ht="13.5" customHeight="1">
      <c r="B7" s="30" t="s">
        <v>15</v>
      </c>
      <c r="C7" s="70">
        <v>153.4</v>
      </c>
      <c r="D7" s="36">
        <v>-5.2366565961732121</v>
      </c>
      <c r="E7" s="32">
        <v>-0.5</v>
      </c>
      <c r="F7" s="71">
        <v>146.6</v>
      </c>
      <c r="G7" s="36">
        <v>-5.4671968190854869</v>
      </c>
      <c r="H7" s="32">
        <v>-0.7</v>
      </c>
      <c r="I7" s="71">
        <v>6.8</v>
      </c>
      <c r="J7" s="36">
        <v>-1.403061224489796</v>
      </c>
      <c r="K7" s="32">
        <v>4.5999999999999996</v>
      </c>
      <c r="L7" s="72">
        <v>19.8</v>
      </c>
      <c r="M7" s="36">
        <v>-1</v>
      </c>
      <c r="N7" s="32">
        <v>0.20000000000000284</v>
      </c>
    </row>
    <row r="8" spans="2:14" s="28" customFormat="1" ht="13.5" customHeight="1">
      <c r="B8" s="30" t="s">
        <v>16</v>
      </c>
      <c r="C8" s="73">
        <v>155.9</v>
      </c>
      <c r="D8" s="36">
        <v>-6.4761904761904763</v>
      </c>
      <c r="E8" s="36">
        <v>-3.3</v>
      </c>
      <c r="F8" s="71">
        <v>144.4</v>
      </c>
      <c r="G8" s="36">
        <v>-6.8007662835249043</v>
      </c>
      <c r="H8" s="36">
        <v>-2</v>
      </c>
      <c r="I8" s="72">
        <v>11.5</v>
      </c>
      <c r="J8" s="36">
        <v>-1.6725352112676055</v>
      </c>
      <c r="K8" s="36">
        <v>-18.7</v>
      </c>
      <c r="L8" s="71">
        <v>19.100000000000001</v>
      </c>
      <c r="M8" s="36">
        <v>-0.79999999999999716</v>
      </c>
      <c r="N8" s="36">
        <v>0.30000000000000071</v>
      </c>
    </row>
    <row r="9" spans="2:14" s="28" customFormat="1" ht="13.5" customHeight="1">
      <c r="B9" s="30" t="s">
        <v>17</v>
      </c>
      <c r="C9" s="73">
        <v>163</v>
      </c>
      <c r="D9" s="36">
        <v>1.6252390057361379</v>
      </c>
      <c r="E9" s="36">
        <v>0.4</v>
      </c>
      <c r="F9" s="71">
        <v>156.4</v>
      </c>
      <c r="G9" s="36">
        <v>4.2024832855778413</v>
      </c>
      <c r="H9" s="36">
        <v>1.1000000000000001</v>
      </c>
      <c r="I9" s="72">
        <v>6.6</v>
      </c>
      <c r="J9" s="36">
        <v>-36.568627450980394</v>
      </c>
      <c r="K9" s="36">
        <v>-21.7</v>
      </c>
      <c r="L9" s="71">
        <v>20.5</v>
      </c>
      <c r="M9" s="36">
        <v>0</v>
      </c>
      <c r="N9" s="36">
        <v>-9.9999999999997868E-2</v>
      </c>
    </row>
    <row r="10" spans="2:14" s="28" customFormat="1" ht="13.5" customHeight="1">
      <c r="B10" s="30" t="s">
        <v>18</v>
      </c>
      <c r="C10" s="73">
        <v>161.4</v>
      </c>
      <c r="D10" s="36">
        <v>-1.5822784810126582</v>
      </c>
      <c r="E10" s="36">
        <v>-10</v>
      </c>
      <c r="F10" s="71">
        <v>148.80000000000001</v>
      </c>
      <c r="G10" s="36">
        <v>-1.641025641025641</v>
      </c>
      <c r="H10" s="36">
        <v>-6.9</v>
      </c>
      <c r="I10" s="72">
        <v>12.6</v>
      </c>
      <c r="J10" s="36">
        <v>-1.4925373134328357</v>
      </c>
      <c r="K10" s="36">
        <v>-38.5</v>
      </c>
      <c r="L10" s="71">
        <v>19.3</v>
      </c>
      <c r="M10" s="36">
        <v>0.5</v>
      </c>
      <c r="N10" s="36">
        <v>-0.29999999999999716</v>
      </c>
    </row>
    <row r="11" spans="2:14" s="28" customFormat="1" ht="13.5" customHeight="1">
      <c r="B11" s="30" t="s">
        <v>19</v>
      </c>
      <c r="C11" s="70">
        <v>174.5</v>
      </c>
      <c r="D11" s="36">
        <v>-1.2861736334405145</v>
      </c>
      <c r="E11" s="36">
        <v>-10.8</v>
      </c>
      <c r="F11" s="71">
        <v>155.80000000000001</v>
      </c>
      <c r="G11" s="36">
        <v>-0.30895983522142118</v>
      </c>
      <c r="H11" s="36">
        <v>-12.8</v>
      </c>
      <c r="I11" s="72">
        <v>18.7</v>
      </c>
      <c r="J11" s="36">
        <v>-8.2831325301204828</v>
      </c>
      <c r="K11" s="36">
        <v>16</v>
      </c>
      <c r="L11" s="71">
        <v>20.9</v>
      </c>
      <c r="M11" s="36">
        <v>-0.79999999999999716</v>
      </c>
      <c r="N11" s="36">
        <v>-1.2999999999999972</v>
      </c>
    </row>
    <row r="12" spans="2:14" s="28" customFormat="1" ht="13.5" customHeight="1">
      <c r="B12" s="30" t="s">
        <v>20</v>
      </c>
      <c r="C12" s="73">
        <v>144.30000000000001</v>
      </c>
      <c r="D12" s="36">
        <v>-3.3898305084745761</v>
      </c>
      <c r="E12" s="36">
        <v>-4.3</v>
      </c>
      <c r="F12" s="71">
        <v>137.1</v>
      </c>
      <c r="G12" s="36">
        <v>-3.5964035964035963</v>
      </c>
      <c r="H12" s="36">
        <v>-5.0999999999999996</v>
      </c>
      <c r="I12" s="72">
        <v>7.2</v>
      </c>
      <c r="J12" s="36">
        <v>0</v>
      </c>
      <c r="K12" s="36">
        <v>12.6</v>
      </c>
      <c r="L12" s="71">
        <v>21.6</v>
      </c>
      <c r="M12" s="36">
        <v>-1.5</v>
      </c>
      <c r="N12" s="36">
        <v>-1.1999999999999993</v>
      </c>
    </row>
    <row r="13" spans="2:14" s="28" customFormat="1" ht="13.5" customHeight="1">
      <c r="B13" s="30" t="s">
        <v>21</v>
      </c>
      <c r="C13" s="70">
        <v>133</v>
      </c>
      <c r="D13" s="36">
        <v>-1.0672358591248665</v>
      </c>
      <c r="E13" s="36">
        <v>-11</v>
      </c>
      <c r="F13" s="71">
        <v>129.9</v>
      </c>
      <c r="G13" s="36">
        <v>-0.95846645367412142</v>
      </c>
      <c r="H13" s="36">
        <v>-11.1</v>
      </c>
      <c r="I13" s="71">
        <v>3.1</v>
      </c>
      <c r="J13" s="36">
        <v>-3.125</v>
      </c>
      <c r="K13" s="36">
        <v>-17.399999999999999</v>
      </c>
      <c r="L13" s="71">
        <v>17.8</v>
      </c>
      <c r="M13" s="36">
        <v>2.4000000000000021</v>
      </c>
      <c r="N13" s="36">
        <v>0.60000000000000142</v>
      </c>
    </row>
    <row r="14" spans="2:14" s="28" customFormat="1" ht="13.5" customHeight="1">
      <c r="B14" s="30" t="s">
        <v>22</v>
      </c>
      <c r="C14" s="70">
        <v>119.9</v>
      </c>
      <c r="D14" s="36">
        <v>-6.6326530612244898</v>
      </c>
      <c r="E14" s="36">
        <v>-27</v>
      </c>
      <c r="F14" s="71">
        <v>113.7</v>
      </c>
      <c r="G14" s="36">
        <v>-3.2722513089005236</v>
      </c>
      <c r="H14" s="36">
        <v>-27</v>
      </c>
      <c r="I14" s="71">
        <v>6.2</v>
      </c>
      <c r="J14" s="36">
        <v>-43.576567317574515</v>
      </c>
      <c r="K14" s="36">
        <v>-30.9</v>
      </c>
      <c r="L14" s="71">
        <v>16</v>
      </c>
      <c r="M14" s="36">
        <v>3.3000000000000007</v>
      </c>
      <c r="N14" s="36">
        <v>-0.79999999999999716</v>
      </c>
    </row>
    <row r="15" spans="2:14" s="28" customFormat="1" ht="13.5" customHeight="1">
      <c r="B15" s="40" t="s">
        <v>23</v>
      </c>
      <c r="C15" s="70">
        <v>160.4</v>
      </c>
      <c r="D15" s="36">
        <v>-2.3529411764705883</v>
      </c>
      <c r="E15" s="36">
        <v>-4.3</v>
      </c>
      <c r="F15" s="71">
        <v>150.1</v>
      </c>
      <c r="G15" s="36">
        <v>-1.9342359767891684</v>
      </c>
      <c r="H15" s="36">
        <v>-2.1</v>
      </c>
      <c r="I15" s="71">
        <v>10.3</v>
      </c>
      <c r="J15" s="36">
        <v>-6.286379511059371</v>
      </c>
      <c r="K15" s="36">
        <v>-25.8</v>
      </c>
      <c r="L15" s="71">
        <v>20.5</v>
      </c>
      <c r="M15" s="36">
        <v>-0.59999999999999787</v>
      </c>
      <c r="N15" s="36">
        <v>-0.5</v>
      </c>
    </row>
    <row r="16" spans="2:14" s="28" customFormat="1" ht="13.5" customHeight="1">
      <c r="B16" s="30" t="s">
        <v>24</v>
      </c>
      <c r="C16" s="70">
        <v>152.19999999999999</v>
      </c>
      <c r="D16" s="36">
        <v>7.8111587982832615</v>
      </c>
      <c r="E16" s="36">
        <v>18.3</v>
      </c>
      <c r="F16" s="71">
        <v>143.5</v>
      </c>
      <c r="G16" s="36">
        <v>8.9857651245551597</v>
      </c>
      <c r="H16" s="36">
        <v>17.399999999999999</v>
      </c>
      <c r="I16" s="71">
        <v>8.6999999999999993</v>
      </c>
      <c r="J16" s="36">
        <v>-9.4050743657042872</v>
      </c>
      <c r="K16" s="36">
        <v>62.8</v>
      </c>
      <c r="L16" s="72">
        <v>20.9</v>
      </c>
      <c r="M16" s="36">
        <v>0.30000000000000071</v>
      </c>
      <c r="N16" s="36">
        <v>1</v>
      </c>
    </row>
    <row r="17" spans="2:14" s="28" customFormat="1" ht="13.5" customHeight="1">
      <c r="B17" s="41" t="s">
        <v>25</v>
      </c>
      <c r="C17" s="70">
        <v>121.7</v>
      </c>
      <c r="D17" s="36">
        <v>4.6893317702227435</v>
      </c>
      <c r="E17" s="36">
        <v>-12.3</v>
      </c>
      <c r="F17" s="71">
        <v>115.8</v>
      </c>
      <c r="G17" s="36">
        <v>4.4970414201183431</v>
      </c>
      <c r="H17" s="36">
        <v>-13.6</v>
      </c>
      <c r="I17" s="71">
        <v>5.9</v>
      </c>
      <c r="J17" s="36">
        <v>7.3283858998144709</v>
      </c>
      <c r="K17" s="36">
        <v>29.3</v>
      </c>
      <c r="L17" s="72">
        <v>21.4</v>
      </c>
      <c r="M17" s="36">
        <v>-0.39999999999999858</v>
      </c>
      <c r="N17" s="36">
        <v>-0.79999999999999716</v>
      </c>
    </row>
    <row r="18" spans="2:14" s="28" customFormat="1" ht="13.5" customHeight="1">
      <c r="B18" s="30" t="s">
        <v>26</v>
      </c>
      <c r="C18" s="70">
        <v>134.9</v>
      </c>
      <c r="D18" s="36">
        <v>-10.3515625</v>
      </c>
      <c r="E18" s="36">
        <v>-1.2</v>
      </c>
      <c r="F18" s="71">
        <v>133.9</v>
      </c>
      <c r="G18" s="36">
        <v>-6.9306930693069306</v>
      </c>
      <c r="H18" s="36">
        <v>-1.4</v>
      </c>
      <c r="I18" s="71">
        <v>1</v>
      </c>
      <c r="J18" s="36">
        <v>-85.324232081911262</v>
      </c>
      <c r="K18" s="36">
        <v>-69</v>
      </c>
      <c r="L18" s="72">
        <v>18</v>
      </c>
      <c r="M18" s="36">
        <v>1.5</v>
      </c>
      <c r="N18" s="36">
        <v>3.2000000000000028</v>
      </c>
    </row>
    <row r="19" spans="2:14" s="28" customFormat="1" ht="13.5" customHeight="1">
      <c r="B19" s="30" t="s">
        <v>27</v>
      </c>
      <c r="C19" s="70">
        <v>148.19999999999999</v>
      </c>
      <c r="D19" s="36">
        <v>2.483285577841452</v>
      </c>
      <c r="E19" s="36">
        <v>1.9</v>
      </c>
      <c r="F19" s="71">
        <v>141.4</v>
      </c>
      <c r="G19" s="36">
        <v>2.4644549763033177</v>
      </c>
      <c r="H19" s="36">
        <v>1.6</v>
      </c>
      <c r="I19" s="72">
        <v>6.8</v>
      </c>
      <c r="J19" s="36">
        <v>3.0973451327433628</v>
      </c>
      <c r="K19" s="36">
        <v>7.6</v>
      </c>
      <c r="L19" s="71">
        <v>20</v>
      </c>
      <c r="M19" s="36">
        <v>0.60000000000000142</v>
      </c>
      <c r="N19" s="36">
        <v>0.80000000000000071</v>
      </c>
    </row>
    <row r="20" spans="2:14" s="28" customFormat="1" ht="13.5" customHeight="1">
      <c r="B20" s="30" t="s">
        <v>28</v>
      </c>
      <c r="C20" s="70">
        <v>156.6</v>
      </c>
      <c r="D20" s="36">
        <v>2.892960462873674</v>
      </c>
      <c r="E20" s="36">
        <v>7.1</v>
      </c>
      <c r="F20" s="71">
        <v>151.80000000000001</v>
      </c>
      <c r="G20" s="36">
        <v>2.3629489603024574</v>
      </c>
      <c r="H20" s="36">
        <v>6.6</v>
      </c>
      <c r="I20" s="72">
        <v>4.8</v>
      </c>
      <c r="J20" s="36">
        <v>23.146747352496217</v>
      </c>
      <c r="K20" s="36">
        <v>41.3</v>
      </c>
      <c r="L20" s="71">
        <v>20.3</v>
      </c>
      <c r="M20" s="36">
        <v>0</v>
      </c>
      <c r="N20" s="36">
        <v>0.70000000000000284</v>
      </c>
    </row>
    <row r="21" spans="2:14" s="28" customFormat="1" ht="13.5" customHeight="1">
      <c r="B21" s="42" t="s">
        <v>29</v>
      </c>
      <c r="C21" s="74">
        <v>147.9</v>
      </c>
      <c r="D21" s="44">
        <v>3.3013844515441959</v>
      </c>
      <c r="E21" s="44">
        <v>2.2999999999999998</v>
      </c>
      <c r="F21" s="75">
        <v>138.6</v>
      </c>
      <c r="G21" s="44">
        <v>3.3719704952581666</v>
      </c>
      <c r="H21" s="44">
        <v>0.7</v>
      </c>
      <c r="I21" s="75">
        <v>9.3000000000000007</v>
      </c>
      <c r="J21" s="44">
        <v>2.1798365122615806</v>
      </c>
      <c r="K21" s="44">
        <v>29.3</v>
      </c>
      <c r="L21" s="76">
        <v>20.3</v>
      </c>
      <c r="M21" s="44">
        <v>0.10000000000000142</v>
      </c>
      <c r="N21" s="44">
        <v>-1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148.4</v>
      </c>
      <c r="D29" s="66">
        <v>-3.1331592689294934</v>
      </c>
      <c r="E29" s="66">
        <v>-0.2</v>
      </c>
      <c r="F29" s="67">
        <v>136.80000000000001</v>
      </c>
      <c r="G29" s="66">
        <v>-3.1161473087818541</v>
      </c>
      <c r="H29" s="66">
        <v>-0.2</v>
      </c>
      <c r="I29" s="67">
        <v>11.6</v>
      </c>
      <c r="J29" s="66">
        <v>-3.3333333333333361</v>
      </c>
      <c r="K29" s="66">
        <v>0.5</v>
      </c>
      <c r="L29" s="67">
        <v>18.899999999999999</v>
      </c>
      <c r="M29" s="66">
        <v>-0.60000000000000142</v>
      </c>
      <c r="N29" s="66">
        <v>-0.20000000000000284</v>
      </c>
    </row>
    <row r="30" spans="2:14" s="28" customFormat="1" ht="13.5" customHeight="1">
      <c r="B30" s="29" t="s">
        <v>14</v>
      </c>
      <c r="C30" s="68">
        <v>154.4</v>
      </c>
      <c r="D30" s="23">
        <v>-1.3671875</v>
      </c>
      <c r="E30" s="23">
        <v>1</v>
      </c>
      <c r="F30" s="69">
        <v>145.1</v>
      </c>
      <c r="G30" s="23">
        <v>-0.6815968841285297</v>
      </c>
      <c r="H30" s="23">
        <v>0.6</v>
      </c>
      <c r="I30" s="69">
        <v>9.3000000000000007</v>
      </c>
      <c r="J30" s="23">
        <v>-10.601427115188583</v>
      </c>
      <c r="K30" s="23">
        <v>7</v>
      </c>
      <c r="L30" s="69">
        <v>20</v>
      </c>
      <c r="M30" s="23">
        <v>-0.10000000000000142</v>
      </c>
      <c r="N30" s="23">
        <v>0.39999999999999858</v>
      </c>
    </row>
    <row r="31" spans="2:14" s="28" customFormat="1" ht="13.5" customHeight="1">
      <c r="B31" s="30" t="s">
        <v>15</v>
      </c>
      <c r="C31" s="70">
        <v>170.4</v>
      </c>
      <c r="D31" s="36">
        <v>-5.846774193548387</v>
      </c>
      <c r="E31" s="32">
        <v>3.7</v>
      </c>
      <c r="F31" s="71">
        <v>155.9</v>
      </c>
      <c r="G31" s="36">
        <v>-4.6511627906976747</v>
      </c>
      <c r="H31" s="32">
        <v>2.9</v>
      </c>
      <c r="I31" s="71">
        <v>14.5</v>
      </c>
      <c r="J31" s="36">
        <v>-16.644823066841415</v>
      </c>
      <c r="K31" s="32">
        <v>14.2</v>
      </c>
      <c r="L31" s="72">
        <v>20.8</v>
      </c>
      <c r="M31" s="36">
        <v>-2.1000000000000014</v>
      </c>
      <c r="N31" s="32">
        <v>-0.39999999999999858</v>
      </c>
    </row>
    <row r="32" spans="2:14" s="28" customFormat="1" ht="13.5" customHeight="1">
      <c r="B32" s="30" t="s">
        <v>16</v>
      </c>
      <c r="C32" s="73">
        <v>160.19999999999999</v>
      </c>
      <c r="D32" s="36">
        <v>-6.1538461538461542</v>
      </c>
      <c r="E32" s="36">
        <v>-4.2</v>
      </c>
      <c r="F32" s="71">
        <v>145.9</v>
      </c>
      <c r="G32" s="36">
        <v>-6.8292682926829267</v>
      </c>
      <c r="H32" s="36">
        <v>-4.4000000000000004</v>
      </c>
      <c r="I32" s="72">
        <v>14.3</v>
      </c>
      <c r="J32" s="36">
        <v>0</v>
      </c>
      <c r="K32" s="36">
        <v>-2.2000000000000002</v>
      </c>
      <c r="L32" s="71">
        <v>19</v>
      </c>
      <c r="M32" s="36">
        <v>-0.69999999999999929</v>
      </c>
      <c r="N32" s="36">
        <v>-0.10000000000000142</v>
      </c>
    </row>
    <row r="33" spans="2:14" s="28" customFormat="1" ht="13.5" customHeight="1">
      <c r="B33" s="30" t="s">
        <v>17</v>
      </c>
      <c r="C33" s="73">
        <v>166.2</v>
      </c>
      <c r="D33" s="36">
        <v>6.0756972111553784</v>
      </c>
      <c r="E33" s="36" t="s">
        <v>136</v>
      </c>
      <c r="F33" s="71">
        <v>160.19999999999999</v>
      </c>
      <c r="G33" s="36">
        <v>7.3786407766990294</v>
      </c>
      <c r="H33" s="36" t="s">
        <v>136</v>
      </c>
      <c r="I33" s="72">
        <v>6</v>
      </c>
      <c r="J33" s="36">
        <v>-18.890554722638679</v>
      </c>
      <c r="K33" s="36" t="s">
        <v>136</v>
      </c>
      <c r="L33" s="71">
        <v>20.6</v>
      </c>
      <c r="M33" s="36">
        <v>0.69999999999999929</v>
      </c>
      <c r="N33" s="36" t="s">
        <v>136</v>
      </c>
    </row>
    <row r="34" spans="2:14" s="28" customFormat="1" ht="13.5" customHeight="1">
      <c r="B34" s="30" t="s">
        <v>18</v>
      </c>
      <c r="C34" s="73">
        <v>182.3</v>
      </c>
      <c r="D34" s="36">
        <v>-0.68560235063663078</v>
      </c>
      <c r="E34" s="36">
        <v>-5.3</v>
      </c>
      <c r="F34" s="71">
        <v>163.9</v>
      </c>
      <c r="G34" s="36">
        <v>-0.58422590068159685</v>
      </c>
      <c r="H34" s="36">
        <v>-2.5</v>
      </c>
      <c r="I34" s="72">
        <v>18.399999999999999</v>
      </c>
      <c r="J34" s="36">
        <v>-1.1410788381742738</v>
      </c>
      <c r="K34" s="36">
        <v>-25</v>
      </c>
      <c r="L34" s="71">
        <v>21.1</v>
      </c>
      <c r="M34" s="36">
        <v>-1.3000000000000007</v>
      </c>
      <c r="N34" s="36">
        <v>-0.30000000000000071</v>
      </c>
    </row>
    <row r="35" spans="2:14" s="28" customFormat="1" ht="13.5" customHeight="1">
      <c r="B35" s="30" t="s">
        <v>19</v>
      </c>
      <c r="C35" s="70">
        <v>185.8</v>
      </c>
      <c r="D35" s="36">
        <v>-2.1653543307086616</v>
      </c>
      <c r="E35" s="36">
        <v>-4.2</v>
      </c>
      <c r="F35" s="71">
        <v>162.4</v>
      </c>
      <c r="G35" s="36">
        <v>-0.6889763779527559</v>
      </c>
      <c r="H35" s="36">
        <v>-2.8</v>
      </c>
      <c r="I35" s="72">
        <v>23.4</v>
      </c>
      <c r="J35" s="36">
        <v>-11.4</v>
      </c>
      <c r="K35" s="36">
        <v>-13.1</v>
      </c>
      <c r="L35" s="71">
        <v>21.6</v>
      </c>
      <c r="M35" s="36">
        <v>-1.6000000000000014</v>
      </c>
      <c r="N35" s="36">
        <v>-0.60000000000000142</v>
      </c>
    </row>
    <row r="36" spans="2:14" s="28" customFormat="1" ht="13.5" customHeight="1">
      <c r="B36" s="30" t="s">
        <v>20</v>
      </c>
      <c r="C36" s="73">
        <v>155.5</v>
      </c>
      <c r="D36" s="36">
        <v>0.6692160611854685</v>
      </c>
      <c r="E36" s="36">
        <v>-0.7</v>
      </c>
      <c r="F36" s="71">
        <v>148.69999999999999</v>
      </c>
      <c r="G36" s="36">
        <v>0.66985645933014348</v>
      </c>
      <c r="H36" s="36">
        <v>-0.6</v>
      </c>
      <c r="I36" s="72">
        <v>6.8</v>
      </c>
      <c r="J36" s="36">
        <v>0</v>
      </c>
      <c r="K36" s="36">
        <v>-3.9</v>
      </c>
      <c r="L36" s="71">
        <v>21.2</v>
      </c>
      <c r="M36" s="36">
        <v>-1.1000000000000014</v>
      </c>
      <c r="N36" s="36">
        <v>-1.1000000000000014</v>
      </c>
    </row>
    <row r="37" spans="2:14" s="28" customFormat="1" ht="13.5" customHeight="1">
      <c r="B37" s="30" t="s">
        <v>21</v>
      </c>
      <c r="C37" s="70">
        <v>136.80000000000001</v>
      </c>
      <c r="D37" s="36">
        <v>-7.431192660550459</v>
      </c>
      <c r="E37" s="36">
        <v>0.8</v>
      </c>
      <c r="F37" s="71">
        <v>132.1</v>
      </c>
      <c r="G37" s="36">
        <v>-7.2992700729927007</v>
      </c>
      <c r="H37" s="36">
        <v>-1</v>
      </c>
      <c r="I37" s="71">
        <v>4.7</v>
      </c>
      <c r="J37" s="36">
        <v>-11.310782241014799</v>
      </c>
      <c r="K37" s="36">
        <v>45.4</v>
      </c>
      <c r="L37" s="71">
        <v>17.600000000000001</v>
      </c>
      <c r="M37" s="36">
        <v>1.3999999999999986</v>
      </c>
      <c r="N37" s="36">
        <v>2.1000000000000014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153.9</v>
      </c>
      <c r="D39" s="36">
        <v>2.2471910112359552</v>
      </c>
      <c r="E39" s="36">
        <v>-3.4</v>
      </c>
      <c r="F39" s="71">
        <v>145.30000000000001</v>
      </c>
      <c r="G39" s="36">
        <v>2.780638516992791</v>
      </c>
      <c r="H39" s="36">
        <v>-4.3</v>
      </c>
      <c r="I39" s="71">
        <v>8.6</v>
      </c>
      <c r="J39" s="36">
        <v>-5.4954954954954953</v>
      </c>
      <c r="K39" s="36">
        <v>14.9</v>
      </c>
      <c r="L39" s="71">
        <v>19.5</v>
      </c>
      <c r="M39" s="36">
        <v>0.60000000000000142</v>
      </c>
      <c r="N39" s="36">
        <v>0.19999999999999929</v>
      </c>
    </row>
    <row r="40" spans="2:14" s="28" customFormat="1" ht="13.5" customHeight="1">
      <c r="B40" s="30" t="s">
        <v>24</v>
      </c>
      <c r="C40" s="70">
        <v>135.19999999999999</v>
      </c>
      <c r="D40" s="36">
        <v>5.2894211576846306</v>
      </c>
      <c r="E40" s="36">
        <v>-1.4</v>
      </c>
      <c r="F40" s="71">
        <v>129</v>
      </c>
      <c r="G40" s="36">
        <v>4.9494949494949498</v>
      </c>
      <c r="H40" s="36">
        <v>-5.5</v>
      </c>
      <c r="I40" s="71">
        <v>6.2</v>
      </c>
      <c r="J40" s="36">
        <v>12.729124236252545</v>
      </c>
      <c r="K40" s="36">
        <v>76.8</v>
      </c>
      <c r="L40" s="72">
        <v>20.100000000000001</v>
      </c>
      <c r="M40" s="36">
        <v>0.89999999999999858</v>
      </c>
      <c r="N40" s="36">
        <v>-0.30000000000000071</v>
      </c>
    </row>
    <row r="41" spans="2:14" s="28" customFormat="1" ht="13.5" customHeight="1">
      <c r="B41" s="41" t="s">
        <v>25</v>
      </c>
      <c r="C41" s="70">
        <v>112.9</v>
      </c>
      <c r="D41" s="36">
        <v>0.46674445740956833</v>
      </c>
      <c r="E41" s="36">
        <v>-2</v>
      </c>
      <c r="F41" s="71">
        <v>107.5</v>
      </c>
      <c r="G41" s="36">
        <v>-0.34883720930232559</v>
      </c>
      <c r="H41" s="36">
        <v>-2.6</v>
      </c>
      <c r="I41" s="71">
        <v>5.4</v>
      </c>
      <c r="J41" s="36">
        <v>19.900497512437809</v>
      </c>
      <c r="K41" s="36">
        <v>13.4</v>
      </c>
      <c r="L41" s="72">
        <v>19.899999999999999</v>
      </c>
      <c r="M41" s="36">
        <v>0.39999999999999858</v>
      </c>
      <c r="N41" s="36">
        <v>-1.6000000000000014</v>
      </c>
    </row>
    <row r="42" spans="2:14" s="28" customFormat="1" ht="13.5" customHeight="1">
      <c r="B42" s="30" t="s">
        <v>26</v>
      </c>
      <c r="C42" s="70">
        <v>134.69999999999999</v>
      </c>
      <c r="D42" s="36">
        <v>-16.511194029850746</v>
      </c>
      <c r="E42" s="36">
        <v>5.4</v>
      </c>
      <c r="F42" s="71">
        <v>133.5</v>
      </c>
      <c r="G42" s="36">
        <v>-12.476894639556377</v>
      </c>
      <c r="H42" s="36">
        <v>1.5</v>
      </c>
      <c r="I42" s="71">
        <v>1.2</v>
      </c>
      <c r="J42" s="36">
        <v>-86.540600667408228</v>
      </c>
      <c r="K42" s="36">
        <v>-46.9</v>
      </c>
      <c r="L42" s="72">
        <v>18</v>
      </c>
      <c r="M42" s="36">
        <v>0.30000000000000071</v>
      </c>
      <c r="N42" s="36">
        <v>4</v>
      </c>
    </row>
    <row r="43" spans="2:14" s="28" customFormat="1" ht="13.5" customHeight="1">
      <c r="B43" s="30" t="s">
        <v>27</v>
      </c>
      <c r="C43" s="70">
        <v>155.4</v>
      </c>
      <c r="D43" s="36">
        <v>4.4466403162055332</v>
      </c>
      <c r="E43" s="36">
        <v>3.9</v>
      </c>
      <c r="F43" s="71">
        <v>147</v>
      </c>
      <c r="G43" s="36">
        <v>4.6351084812623276</v>
      </c>
      <c r="H43" s="36">
        <v>3.5</v>
      </c>
      <c r="I43" s="72">
        <v>8.4</v>
      </c>
      <c r="J43" s="36">
        <v>0</v>
      </c>
      <c r="K43" s="36">
        <v>9.9</v>
      </c>
      <c r="L43" s="71">
        <v>19.899999999999999</v>
      </c>
      <c r="M43" s="36">
        <v>0.80000000000000071</v>
      </c>
      <c r="N43" s="36">
        <v>0.80000000000000071</v>
      </c>
    </row>
    <row r="44" spans="2:14" s="28" customFormat="1" ht="13.5" customHeight="1">
      <c r="B44" s="30" t="s">
        <v>28</v>
      </c>
      <c r="C44" s="70">
        <v>158.19999999999999</v>
      </c>
      <c r="D44" s="36">
        <v>4.3859649122807021</v>
      </c>
      <c r="E44" s="36">
        <v>8.5</v>
      </c>
      <c r="F44" s="71">
        <v>155.6</v>
      </c>
      <c r="G44" s="36">
        <v>3.8246268656716418</v>
      </c>
      <c r="H44" s="36">
        <v>10.1</v>
      </c>
      <c r="I44" s="72">
        <v>2.6</v>
      </c>
      <c r="J44" s="36">
        <v>52.755905511811022</v>
      </c>
      <c r="K44" s="36">
        <v>-26.7</v>
      </c>
      <c r="L44" s="71">
        <v>20.7</v>
      </c>
      <c r="M44" s="36">
        <v>-0.10000000000000142</v>
      </c>
      <c r="N44" s="36">
        <v>0.30000000000000071</v>
      </c>
    </row>
    <row r="45" spans="2:14" s="28" customFormat="1" ht="13.5" customHeight="1">
      <c r="B45" s="42" t="s">
        <v>29</v>
      </c>
      <c r="C45" s="74">
        <v>143.80000000000001</v>
      </c>
      <c r="D45" s="44">
        <v>2.3668639053254439</v>
      </c>
      <c r="E45" s="44">
        <v>6.6</v>
      </c>
      <c r="F45" s="75">
        <v>136.19999999999999</v>
      </c>
      <c r="G45" s="44">
        <v>2.8019323671497585</v>
      </c>
      <c r="H45" s="44">
        <v>6.7</v>
      </c>
      <c r="I45" s="75">
        <v>7.6</v>
      </c>
      <c r="J45" s="44">
        <v>-6.1643835616438354</v>
      </c>
      <c r="K45" s="44">
        <v>13.6</v>
      </c>
      <c r="L45" s="76">
        <v>20.399999999999999</v>
      </c>
      <c r="M45" s="44">
        <v>-0.39999999999999858</v>
      </c>
      <c r="N45" s="44">
        <v>-0.80000000000000071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45886205</v>
      </c>
      <c r="D5" s="66">
        <v>-9.692640594996936E-2</v>
      </c>
      <c r="E5" s="66">
        <v>0.7</v>
      </c>
      <c r="F5" s="84">
        <v>28.912210107591157</v>
      </c>
      <c r="G5" s="85">
        <v>1.6627613405432196</v>
      </c>
      <c r="H5" s="85">
        <v>2.0000000000000018E-2</v>
      </c>
      <c r="I5" s="85">
        <v>1.8406829691407882</v>
      </c>
      <c r="J5" s="85">
        <v>0.12000000000000011</v>
      </c>
    </row>
    <row r="6" spans="2:10" s="28" customFormat="1" ht="13.5" customHeight="1">
      <c r="B6" s="29" t="s">
        <v>14</v>
      </c>
      <c r="C6" s="86">
        <v>210941</v>
      </c>
      <c r="D6" s="23">
        <v>0.59171597633136097</v>
      </c>
      <c r="E6" s="23">
        <v>0.6</v>
      </c>
      <c r="F6" s="23">
        <v>24.633428304597018</v>
      </c>
      <c r="G6" s="87">
        <v>2.0887976584179118</v>
      </c>
      <c r="H6" s="87">
        <v>0.4</v>
      </c>
      <c r="I6" s="87">
        <v>1.8583456874596114</v>
      </c>
      <c r="J6" s="87">
        <v>0.14000000000000001</v>
      </c>
    </row>
    <row r="7" spans="2:10" s="28" customFormat="1" ht="13.5" customHeight="1">
      <c r="B7" s="30" t="s">
        <v>15</v>
      </c>
      <c r="C7" s="35">
        <v>13829</v>
      </c>
      <c r="D7" s="36">
        <v>-0.85015940488841668</v>
      </c>
      <c r="E7" s="36">
        <v>-4.2</v>
      </c>
      <c r="F7" s="36">
        <v>3.8614505748788774</v>
      </c>
      <c r="G7" s="88">
        <v>0.58827749479876612</v>
      </c>
      <c r="H7" s="88">
        <v>-2.17</v>
      </c>
      <c r="I7" s="88">
        <v>1.37743023172394</v>
      </c>
      <c r="J7" s="88">
        <v>0.04</v>
      </c>
    </row>
    <row r="8" spans="2:10" s="28" customFormat="1" ht="13.5" customHeight="1">
      <c r="B8" s="30" t="s">
        <v>16</v>
      </c>
      <c r="C8" s="35">
        <v>20330</v>
      </c>
      <c r="D8" s="36">
        <v>0.21074815595363539</v>
      </c>
      <c r="E8" s="36">
        <v>-7.1</v>
      </c>
      <c r="F8" s="36">
        <v>11.918347270044269</v>
      </c>
      <c r="G8" s="88">
        <v>1.0843314111094682</v>
      </c>
      <c r="H8" s="88">
        <v>-0.23</v>
      </c>
      <c r="I8" s="88">
        <v>0.88225146631179463</v>
      </c>
      <c r="J8" s="88">
        <v>-1.23</v>
      </c>
    </row>
    <row r="9" spans="2:10" s="28" customFormat="1" ht="13.5" customHeight="1">
      <c r="B9" s="30" t="s">
        <v>17</v>
      </c>
      <c r="C9" s="35">
        <v>1316</v>
      </c>
      <c r="D9" s="36">
        <v>-0.71202531645569622</v>
      </c>
      <c r="E9" s="36">
        <v>3.7</v>
      </c>
      <c r="F9" s="36">
        <v>0.60790273556231</v>
      </c>
      <c r="G9" s="88">
        <v>0.30165912518853699</v>
      </c>
      <c r="H9" s="88">
        <v>0.3</v>
      </c>
      <c r="I9" s="88">
        <v>1.0558069381598794</v>
      </c>
      <c r="J9" s="88">
        <v>0.62</v>
      </c>
    </row>
    <row r="10" spans="2:10" s="28" customFormat="1" ht="13.5" customHeight="1">
      <c r="B10" s="30" t="s">
        <v>18</v>
      </c>
      <c r="C10" s="35">
        <v>3456</v>
      </c>
      <c r="D10" s="36">
        <v>-1.0292953285827395</v>
      </c>
      <c r="E10" s="36">
        <v>-0.2</v>
      </c>
      <c r="F10" s="36">
        <v>11.400462962962964</v>
      </c>
      <c r="G10" s="88">
        <v>0</v>
      </c>
      <c r="H10" s="88">
        <v>-1.6800000000000002</v>
      </c>
      <c r="I10" s="88">
        <v>1.0025780578630765</v>
      </c>
      <c r="J10" s="88">
        <v>-0.93</v>
      </c>
    </row>
    <row r="11" spans="2:10" s="28" customFormat="1" ht="13.5" customHeight="1">
      <c r="B11" s="30" t="s">
        <v>19</v>
      </c>
      <c r="C11" s="35">
        <v>12397</v>
      </c>
      <c r="D11" s="36">
        <v>-1.3001083423618636</v>
      </c>
      <c r="E11" s="36">
        <v>-10.5</v>
      </c>
      <c r="F11" s="36">
        <v>27.61958538356054</v>
      </c>
      <c r="G11" s="88">
        <v>0.68449538363578477</v>
      </c>
      <c r="H11" s="88">
        <v>0.36</v>
      </c>
      <c r="I11" s="88">
        <v>2.0136899076727155</v>
      </c>
      <c r="J11" s="88">
        <v>1.34</v>
      </c>
    </row>
    <row r="12" spans="2:10" s="28" customFormat="1" ht="13.5" customHeight="1">
      <c r="B12" s="30" t="s">
        <v>20</v>
      </c>
      <c r="C12" s="35">
        <v>42633</v>
      </c>
      <c r="D12" s="36">
        <v>0.78895463510848129</v>
      </c>
      <c r="E12" s="36">
        <v>1.6</v>
      </c>
      <c r="F12" s="36">
        <v>37.961203762343729</v>
      </c>
      <c r="G12" s="88">
        <v>2.1485298288739716</v>
      </c>
      <c r="H12" s="88">
        <v>0.64</v>
      </c>
      <c r="I12" s="88">
        <v>1.3803535974283823</v>
      </c>
      <c r="J12" s="88">
        <v>-1.32</v>
      </c>
    </row>
    <row r="13" spans="2:10" s="28" customFormat="1" ht="13.5" customHeight="1">
      <c r="B13" s="30" t="s">
        <v>21</v>
      </c>
      <c r="C13" s="35">
        <v>8139</v>
      </c>
      <c r="D13" s="36">
        <v>9.1299677765843175</v>
      </c>
      <c r="E13" s="36">
        <v>-2.9</v>
      </c>
      <c r="F13" s="36">
        <v>19.547856001965844</v>
      </c>
      <c r="G13" s="88">
        <v>2.9978064830611748</v>
      </c>
      <c r="H13" s="88">
        <v>2.63</v>
      </c>
      <c r="I13" s="88">
        <v>3.8142822325127952</v>
      </c>
      <c r="J13" s="88">
        <v>2.71</v>
      </c>
    </row>
    <row r="14" spans="2:10" s="28" customFormat="1" ht="13.5" customHeight="1">
      <c r="B14" s="30" t="s">
        <v>22</v>
      </c>
      <c r="C14" s="35">
        <v>1806</v>
      </c>
      <c r="D14" s="36">
        <v>9.3621399176954725</v>
      </c>
      <c r="E14" s="36">
        <v>-1.8</v>
      </c>
      <c r="F14" s="36">
        <v>48.947951273532667</v>
      </c>
      <c r="G14" s="88">
        <v>9.8062953995157383</v>
      </c>
      <c r="H14" s="88">
        <v>7.95</v>
      </c>
      <c r="I14" s="88">
        <v>0.48426150121065376</v>
      </c>
      <c r="J14" s="88">
        <v>0.48</v>
      </c>
    </row>
    <row r="15" spans="2:10" s="28" customFormat="1" ht="13.5" customHeight="1">
      <c r="B15" s="40" t="s">
        <v>23</v>
      </c>
      <c r="C15" s="35">
        <v>5015</v>
      </c>
      <c r="D15" s="36">
        <v>1.4127144298688195</v>
      </c>
      <c r="E15" s="36">
        <v>-4.8</v>
      </c>
      <c r="F15" s="36">
        <v>8.1156530408773673</v>
      </c>
      <c r="G15" s="88">
        <v>1.4155712841253791</v>
      </c>
      <c r="H15" s="88">
        <v>0.54</v>
      </c>
      <c r="I15" s="88">
        <v>0</v>
      </c>
      <c r="J15" s="88">
        <v>-0.56999999999999995</v>
      </c>
    </row>
    <row r="16" spans="2:10" s="28" customFormat="1" ht="13.5" customHeight="1">
      <c r="B16" s="30" t="s">
        <v>24</v>
      </c>
      <c r="C16" s="35">
        <v>16502</v>
      </c>
      <c r="D16" s="36">
        <v>4.2887029288702934</v>
      </c>
      <c r="E16" s="36">
        <v>7.2</v>
      </c>
      <c r="F16" s="36">
        <v>64.440673857714216</v>
      </c>
      <c r="G16" s="88">
        <v>8.0695102685624018</v>
      </c>
      <c r="H16" s="88">
        <v>6.09</v>
      </c>
      <c r="I16" s="88">
        <v>3.7914691943127963</v>
      </c>
      <c r="J16" s="88">
        <v>0.57999999999999996</v>
      </c>
    </row>
    <row r="17" spans="2:10" s="28" customFormat="1" ht="13.5" customHeight="1">
      <c r="B17" s="41" t="s">
        <v>25</v>
      </c>
      <c r="C17" s="35">
        <v>6007</v>
      </c>
      <c r="D17" s="36">
        <v>1.8299246501614639</v>
      </c>
      <c r="E17" s="36">
        <v>-6.6</v>
      </c>
      <c r="F17" s="36">
        <v>50.92392209089396</v>
      </c>
      <c r="G17" s="88">
        <v>3.2187023547348805</v>
      </c>
      <c r="H17" s="88">
        <v>-0.2</v>
      </c>
      <c r="I17" s="88">
        <v>1.4568863289852616</v>
      </c>
      <c r="J17" s="88">
        <v>0.71</v>
      </c>
    </row>
    <row r="18" spans="2:10" s="28" customFormat="1" ht="13.5" customHeight="1">
      <c r="B18" s="30" t="s">
        <v>26</v>
      </c>
      <c r="C18" s="35">
        <v>16265</v>
      </c>
      <c r="D18" s="36">
        <v>-2.5689819219790677</v>
      </c>
      <c r="E18" s="36">
        <v>-2.4</v>
      </c>
      <c r="F18" s="36">
        <v>3.7565324316015989</v>
      </c>
      <c r="G18" s="88">
        <v>0.62889314805941532</v>
      </c>
      <c r="H18" s="88">
        <v>-0.35</v>
      </c>
      <c r="I18" s="88">
        <v>3.2103497843794919</v>
      </c>
      <c r="J18" s="88">
        <v>1.5899999999999999</v>
      </c>
    </row>
    <row r="19" spans="2:10" s="28" customFormat="1" ht="13.5" customHeight="1">
      <c r="B19" s="30" t="s">
        <v>27</v>
      </c>
      <c r="C19" s="35">
        <v>48693</v>
      </c>
      <c r="D19" s="36">
        <v>-0.72202166064981954</v>
      </c>
      <c r="E19" s="36">
        <v>7.8</v>
      </c>
      <c r="F19" s="36">
        <v>15.133592097426735</v>
      </c>
      <c r="G19" s="88">
        <v>1.0315162881722184</v>
      </c>
      <c r="H19" s="88">
        <v>-0.48</v>
      </c>
      <c r="I19" s="88">
        <v>1.7674399641211727</v>
      </c>
      <c r="J19" s="88">
        <v>0.7</v>
      </c>
    </row>
    <row r="20" spans="2:10" s="28" customFormat="1" ht="13.5" customHeight="1">
      <c r="B20" s="30" t="s">
        <v>28</v>
      </c>
      <c r="C20" s="35">
        <v>2937</v>
      </c>
      <c r="D20" s="36">
        <v>1.3993541442411195</v>
      </c>
      <c r="E20" s="36">
        <v>-2.2999999999999998</v>
      </c>
      <c r="F20" s="36">
        <v>7.1501532175689482</v>
      </c>
      <c r="G20" s="88">
        <v>1.484294097342078</v>
      </c>
      <c r="H20" s="88">
        <v>0.17</v>
      </c>
      <c r="I20" s="88">
        <v>0.103555402140145</v>
      </c>
      <c r="J20" s="88">
        <v>-0.01</v>
      </c>
    </row>
    <row r="21" spans="2:10" s="28" customFormat="1" ht="13.5" customHeight="1">
      <c r="B21" s="42" t="s">
        <v>29</v>
      </c>
      <c r="C21" s="43">
        <v>11326</v>
      </c>
      <c r="D21" s="44">
        <v>2.3233301064859631</v>
      </c>
      <c r="E21" s="44">
        <v>3.6</v>
      </c>
      <c r="F21" s="44">
        <v>37.338866325269294</v>
      </c>
      <c r="G21" s="89">
        <v>4.4518692432725304</v>
      </c>
      <c r="H21" s="89">
        <v>-0.77</v>
      </c>
      <c r="I21" s="89">
        <v>2.1762687375835288</v>
      </c>
      <c r="J21" s="89">
        <v>0.84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27272536</v>
      </c>
      <c r="D32" s="66">
        <v>-0.30710743862073253</v>
      </c>
      <c r="E32" s="66">
        <v>-0.4</v>
      </c>
      <c r="F32" s="84">
        <v>24.293043375210868</v>
      </c>
      <c r="G32" s="85">
        <v>1.2922628774905633</v>
      </c>
      <c r="H32" s="85">
        <v>-9.9999999999999867E-2</v>
      </c>
      <c r="I32" s="85">
        <v>1.6336104404784209</v>
      </c>
      <c r="J32" s="85">
        <v>0.14999999999999991</v>
      </c>
    </row>
    <row r="33" spans="2:10" s="28" customFormat="1" ht="13.5" customHeight="1">
      <c r="B33" s="29" t="s">
        <v>14</v>
      </c>
      <c r="C33" s="86">
        <v>110677</v>
      </c>
      <c r="D33" s="23">
        <v>0.1936108422071636</v>
      </c>
      <c r="E33" s="23">
        <v>3.6</v>
      </c>
      <c r="F33" s="23">
        <v>18.228719607506527</v>
      </c>
      <c r="G33" s="87">
        <v>1.4129603813464047</v>
      </c>
      <c r="H33" s="87">
        <v>-0.16</v>
      </c>
      <c r="I33" s="87">
        <v>1.8698565453973108</v>
      </c>
      <c r="J33" s="87">
        <v>0.43</v>
      </c>
    </row>
    <row r="34" spans="2:10" s="28" customFormat="1" ht="13.5" customHeight="1">
      <c r="B34" s="30" t="s">
        <v>15</v>
      </c>
      <c r="C34" s="35">
        <v>4303</v>
      </c>
      <c r="D34" s="36">
        <v>-1.0235414534288638</v>
      </c>
      <c r="E34" s="36">
        <v>-5</v>
      </c>
      <c r="F34" s="36">
        <v>0</v>
      </c>
      <c r="G34" s="88">
        <v>0.62068965517241381</v>
      </c>
      <c r="H34" s="88">
        <v>-0.08</v>
      </c>
      <c r="I34" s="88">
        <v>1.7011494252873562</v>
      </c>
      <c r="J34" s="88">
        <v>0.76</v>
      </c>
    </row>
    <row r="35" spans="2:10" s="28" customFormat="1" ht="13.5" customHeight="1">
      <c r="B35" s="30" t="s">
        <v>16</v>
      </c>
      <c r="C35" s="35">
        <v>13979</v>
      </c>
      <c r="D35" s="36">
        <v>0.10172939979654119</v>
      </c>
      <c r="E35" s="36">
        <v>14.8</v>
      </c>
      <c r="F35" s="36">
        <v>11.409972101008655</v>
      </c>
      <c r="G35" s="88">
        <v>0.80899198167239406</v>
      </c>
      <c r="H35" s="88">
        <v>-7.0000000000000007E-2</v>
      </c>
      <c r="I35" s="88">
        <v>0.73024054982817865</v>
      </c>
      <c r="J35" s="88">
        <v>-0.02</v>
      </c>
    </row>
    <row r="36" spans="2:10" s="28" customFormat="1" ht="13.5" customHeight="1">
      <c r="B36" s="30" t="s">
        <v>17</v>
      </c>
      <c r="C36" s="35">
        <v>786</v>
      </c>
      <c r="D36" s="36">
        <v>0.49164208456243846</v>
      </c>
      <c r="E36" s="36" t="s">
        <v>136</v>
      </c>
      <c r="F36" s="36">
        <v>1.0178117048346056</v>
      </c>
      <c r="G36" s="88">
        <v>0.51150895140664954</v>
      </c>
      <c r="H36" s="88" t="s">
        <v>136</v>
      </c>
      <c r="I36" s="88">
        <v>0</v>
      </c>
      <c r="J36" s="88" t="s">
        <v>136</v>
      </c>
    </row>
    <row r="37" spans="2:10" s="28" customFormat="1" ht="13.5" customHeight="1">
      <c r="B37" s="30" t="s">
        <v>18</v>
      </c>
      <c r="C37" s="35">
        <v>2100</v>
      </c>
      <c r="D37" s="36">
        <v>-1.6605166051660518</v>
      </c>
      <c r="E37" s="36">
        <v>-2.5</v>
      </c>
      <c r="F37" s="36">
        <v>0.38095238095238093</v>
      </c>
      <c r="G37" s="88">
        <v>0</v>
      </c>
      <c r="H37" s="88">
        <v>-2.2999999999999998</v>
      </c>
      <c r="I37" s="88">
        <v>1.639344262295082</v>
      </c>
      <c r="J37" s="88">
        <v>-1</v>
      </c>
    </row>
    <row r="38" spans="2:10" s="28" customFormat="1" ht="13.5" customHeight="1">
      <c r="B38" s="30" t="s">
        <v>19</v>
      </c>
      <c r="C38" s="35">
        <v>7503</v>
      </c>
      <c r="D38" s="36">
        <v>-0.42918454935622324</v>
      </c>
      <c r="E38" s="36">
        <v>-5.0999999999999996</v>
      </c>
      <c r="F38" s="36">
        <v>28.148740503798482</v>
      </c>
      <c r="G38" s="88">
        <v>1.1407348454702215</v>
      </c>
      <c r="H38" s="88">
        <v>0.54</v>
      </c>
      <c r="I38" s="88">
        <v>1.6182517575275235</v>
      </c>
      <c r="J38" s="88">
        <v>0.36</v>
      </c>
    </row>
    <row r="39" spans="2:10" s="28" customFormat="1" ht="13.5" customHeight="1">
      <c r="B39" s="30" t="s">
        <v>20</v>
      </c>
      <c r="C39" s="35">
        <v>17946</v>
      </c>
      <c r="D39" s="36">
        <v>-0.38647342995169082</v>
      </c>
      <c r="E39" s="36">
        <v>-0.3</v>
      </c>
      <c r="F39" s="36">
        <v>33.327761060960661</v>
      </c>
      <c r="G39" s="88">
        <v>1.6555555555555554</v>
      </c>
      <c r="H39" s="88">
        <v>-0.51</v>
      </c>
      <c r="I39" s="88">
        <v>1.9555555555555557</v>
      </c>
      <c r="J39" s="88">
        <v>-0.45</v>
      </c>
    </row>
    <row r="40" spans="2:10" s="28" customFormat="1" ht="13.5" customHeight="1">
      <c r="B40" s="30" t="s">
        <v>21</v>
      </c>
      <c r="C40" s="35">
        <v>3047</v>
      </c>
      <c r="D40" s="36">
        <v>30.359712230215827</v>
      </c>
      <c r="E40" s="36">
        <v>0.7</v>
      </c>
      <c r="F40" s="36">
        <v>9.287824089268133</v>
      </c>
      <c r="G40" s="88">
        <v>4.0116467162730505</v>
      </c>
      <c r="H40" s="88">
        <v>3.03</v>
      </c>
      <c r="I40" s="88">
        <v>5.435134260757037</v>
      </c>
      <c r="J40" s="88">
        <v>2.4900000000000002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1925</v>
      </c>
      <c r="D42" s="36">
        <v>0.72614107883817436</v>
      </c>
      <c r="E42" s="36">
        <v>-5.5</v>
      </c>
      <c r="F42" s="36">
        <v>11.532467532467534</v>
      </c>
      <c r="G42" s="88">
        <v>0.73260073260073255</v>
      </c>
      <c r="H42" s="88">
        <v>-0.22</v>
      </c>
      <c r="I42" s="88">
        <v>0</v>
      </c>
      <c r="J42" s="88">
        <v>-1.3</v>
      </c>
    </row>
    <row r="43" spans="2:10" s="28" customFormat="1" ht="13.5" customHeight="1">
      <c r="B43" s="30" t="s">
        <v>24</v>
      </c>
      <c r="C43" s="35">
        <v>4319</v>
      </c>
      <c r="D43" s="36">
        <v>2.0222446916076846</v>
      </c>
      <c r="E43" s="36">
        <v>-2</v>
      </c>
      <c r="F43" s="36">
        <v>60.245427182218101</v>
      </c>
      <c r="G43" s="88">
        <v>4.324196597353497</v>
      </c>
      <c r="H43" s="88">
        <v>-0.43</v>
      </c>
      <c r="I43" s="88">
        <v>2.2684310018903591</v>
      </c>
      <c r="J43" s="88">
        <v>0.81</v>
      </c>
    </row>
    <row r="44" spans="2:10" s="28" customFormat="1" ht="13.5" customHeight="1">
      <c r="B44" s="41" t="s">
        <v>25</v>
      </c>
      <c r="C44" s="35">
        <v>2468</v>
      </c>
      <c r="D44" s="36">
        <v>2.1953896816684964</v>
      </c>
      <c r="E44" s="36">
        <v>-5.4</v>
      </c>
      <c r="F44" s="36">
        <v>58.022690437601298</v>
      </c>
      <c r="G44" s="88">
        <v>3.6009933774834435</v>
      </c>
      <c r="H44" s="88">
        <v>3.05</v>
      </c>
      <c r="I44" s="88">
        <v>1.4486754966887416</v>
      </c>
      <c r="J44" s="88">
        <v>1.3599999999999999</v>
      </c>
    </row>
    <row r="45" spans="2:10" s="28" customFormat="1" ht="13.5" customHeight="1">
      <c r="B45" s="30" t="s">
        <v>26</v>
      </c>
      <c r="C45" s="35">
        <v>9932</v>
      </c>
      <c r="D45" s="36">
        <v>-3.5747883349012231</v>
      </c>
      <c r="E45" s="36">
        <v>-5.3</v>
      </c>
      <c r="F45" s="36">
        <v>5.4772452678211838</v>
      </c>
      <c r="G45" s="88">
        <v>0.7566938300349243</v>
      </c>
      <c r="H45" s="88">
        <v>-1.19</v>
      </c>
      <c r="I45" s="88">
        <v>4.404346138921226</v>
      </c>
      <c r="J45" s="88">
        <v>2.52</v>
      </c>
    </row>
    <row r="46" spans="2:10" s="28" customFormat="1" ht="13.5" customHeight="1">
      <c r="B46" s="30" t="s">
        <v>27</v>
      </c>
      <c r="C46" s="35">
        <v>34527</v>
      </c>
      <c r="D46" s="36">
        <v>-0.43936731107205618</v>
      </c>
      <c r="E46" s="36">
        <v>10</v>
      </c>
      <c r="F46" s="36">
        <v>7.4753091783242107</v>
      </c>
      <c r="G46" s="88">
        <v>1.0982675621919231</v>
      </c>
      <c r="H46" s="88">
        <v>-0.4</v>
      </c>
      <c r="I46" s="88">
        <v>1.5710126545789973</v>
      </c>
      <c r="J46" s="88">
        <v>0.46</v>
      </c>
    </row>
    <row r="47" spans="2:10" s="28" customFormat="1" ht="13.5" customHeight="1">
      <c r="B47" s="30" t="s">
        <v>28</v>
      </c>
      <c r="C47" s="35">
        <v>913</v>
      </c>
      <c r="D47" s="36">
        <v>0.15527950310559011</v>
      </c>
      <c r="E47" s="36">
        <v>-29.4</v>
      </c>
      <c r="F47" s="36">
        <v>2.6286966046002189</v>
      </c>
      <c r="G47" s="88">
        <v>0.54884742041712409</v>
      </c>
      <c r="H47" s="88">
        <v>0.55000000000000004</v>
      </c>
      <c r="I47" s="88">
        <v>0.32930845225027444</v>
      </c>
      <c r="J47" s="88">
        <v>0.33</v>
      </c>
    </row>
    <row r="48" spans="2:10" s="28" customFormat="1" ht="13.5" customHeight="1">
      <c r="B48" s="42" t="s">
        <v>29</v>
      </c>
      <c r="C48" s="43">
        <v>6418</v>
      </c>
      <c r="D48" s="44">
        <v>1.2012012012012012</v>
      </c>
      <c r="E48" s="44">
        <v>2.8</v>
      </c>
      <c r="F48" s="44">
        <v>41.399189778747278</v>
      </c>
      <c r="G48" s="89">
        <v>2.5224657102317516</v>
      </c>
      <c r="H48" s="89">
        <v>0.99</v>
      </c>
      <c r="I48" s="89">
        <v>1.340059908560618</v>
      </c>
      <c r="J48" s="89">
        <v>-0.43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158979</v>
      </c>
      <c r="E6" s="130">
        <v>289198</v>
      </c>
      <c r="F6" s="131">
        <v>284168</v>
      </c>
      <c r="G6" s="131">
        <v>264450</v>
      </c>
      <c r="H6" s="131">
        <v>19718</v>
      </c>
      <c r="I6" s="131">
        <v>5030</v>
      </c>
      <c r="J6" s="132">
        <v>20.5</v>
      </c>
      <c r="K6" s="132">
        <v>162.5</v>
      </c>
      <c r="L6" s="132">
        <v>153.4</v>
      </c>
      <c r="M6" s="132">
        <v>9.1</v>
      </c>
    </row>
    <row r="7" spans="2:13" s="110" customFormat="1" ht="15" customHeight="1">
      <c r="B7" s="133"/>
      <c r="C7" s="134" t="s">
        <v>16</v>
      </c>
      <c r="D7" s="135">
        <v>17907</v>
      </c>
      <c r="E7" s="136">
        <v>248746</v>
      </c>
      <c r="F7" s="137">
        <v>243131</v>
      </c>
      <c r="G7" s="137">
        <v>222613</v>
      </c>
      <c r="H7" s="137">
        <v>20518</v>
      </c>
      <c r="I7" s="137">
        <v>5615</v>
      </c>
      <c r="J7" s="138">
        <v>19.3</v>
      </c>
      <c r="K7" s="138">
        <v>160.4</v>
      </c>
      <c r="L7" s="138">
        <v>147.9</v>
      </c>
      <c r="M7" s="138">
        <v>12.5</v>
      </c>
    </row>
    <row r="8" spans="2:13" s="110" customFormat="1" ht="15" customHeight="1">
      <c r="B8" s="133"/>
      <c r="C8" s="139" t="s">
        <v>20</v>
      </c>
      <c r="D8" s="135">
        <v>26449</v>
      </c>
      <c r="E8" s="136">
        <v>273773</v>
      </c>
      <c r="F8" s="137">
        <v>253856</v>
      </c>
      <c r="G8" s="137">
        <v>241690</v>
      </c>
      <c r="H8" s="137">
        <v>12166</v>
      </c>
      <c r="I8" s="137">
        <v>19917</v>
      </c>
      <c r="J8" s="138">
        <v>21.7</v>
      </c>
      <c r="K8" s="138">
        <v>172.1</v>
      </c>
      <c r="L8" s="138">
        <v>161.80000000000001</v>
      </c>
      <c r="M8" s="138">
        <v>10.3</v>
      </c>
    </row>
    <row r="9" spans="2:13" s="110" customFormat="1" ht="15" customHeight="1">
      <c r="B9" s="140"/>
      <c r="C9" s="134" t="s">
        <v>27</v>
      </c>
      <c r="D9" s="135">
        <v>41324</v>
      </c>
      <c r="E9" s="136">
        <v>314750</v>
      </c>
      <c r="F9" s="137">
        <v>314741</v>
      </c>
      <c r="G9" s="137">
        <v>282291</v>
      </c>
      <c r="H9" s="137">
        <v>32450</v>
      </c>
      <c r="I9" s="137">
        <v>9</v>
      </c>
      <c r="J9" s="138">
        <v>20.5</v>
      </c>
      <c r="K9" s="138">
        <v>160.6</v>
      </c>
      <c r="L9" s="138">
        <v>152.6</v>
      </c>
      <c r="M9" s="138">
        <v>8</v>
      </c>
    </row>
    <row r="10" spans="2:13" s="110" customFormat="1" ht="15" customHeight="1">
      <c r="B10" s="107" t="s">
        <v>71</v>
      </c>
      <c r="C10" s="128" t="s">
        <v>70</v>
      </c>
      <c r="D10" s="129">
        <v>51962</v>
      </c>
      <c r="E10" s="130">
        <v>99232</v>
      </c>
      <c r="F10" s="131">
        <v>98700</v>
      </c>
      <c r="G10" s="131">
        <v>94825</v>
      </c>
      <c r="H10" s="131">
        <v>3875</v>
      </c>
      <c r="I10" s="131">
        <v>532</v>
      </c>
      <c r="J10" s="132">
        <v>19.100000000000001</v>
      </c>
      <c r="K10" s="132">
        <v>104.7</v>
      </c>
      <c r="L10" s="132">
        <v>100.9</v>
      </c>
      <c r="M10" s="132">
        <v>3.8</v>
      </c>
    </row>
    <row r="11" spans="2:13" s="110" customFormat="1" ht="15" customHeight="1">
      <c r="B11" s="133"/>
      <c r="C11" s="134" t="s">
        <v>16</v>
      </c>
      <c r="D11" s="135">
        <v>2423</v>
      </c>
      <c r="E11" s="136">
        <v>108941</v>
      </c>
      <c r="F11" s="137">
        <v>106874</v>
      </c>
      <c r="G11" s="137">
        <v>102679</v>
      </c>
      <c r="H11" s="137">
        <v>4195</v>
      </c>
      <c r="I11" s="137">
        <v>2067</v>
      </c>
      <c r="J11" s="138">
        <v>17.7</v>
      </c>
      <c r="K11" s="138">
        <v>122.5</v>
      </c>
      <c r="L11" s="138">
        <v>118.6</v>
      </c>
      <c r="M11" s="138">
        <v>3.9</v>
      </c>
    </row>
    <row r="12" spans="2:13" s="110" customFormat="1" ht="15" customHeight="1">
      <c r="B12" s="133"/>
      <c r="C12" s="139" t="s">
        <v>20</v>
      </c>
      <c r="D12" s="135">
        <v>16184</v>
      </c>
      <c r="E12" s="136">
        <v>83588</v>
      </c>
      <c r="F12" s="137">
        <v>82279</v>
      </c>
      <c r="G12" s="137">
        <v>80642</v>
      </c>
      <c r="H12" s="137">
        <v>1637</v>
      </c>
      <c r="I12" s="137">
        <v>1309</v>
      </c>
      <c r="J12" s="138">
        <v>21.5</v>
      </c>
      <c r="K12" s="138">
        <v>97.7</v>
      </c>
      <c r="L12" s="138">
        <v>95.6</v>
      </c>
      <c r="M12" s="138">
        <v>2.1</v>
      </c>
    </row>
    <row r="13" spans="2:13" s="110" customFormat="1" ht="15" customHeight="1">
      <c r="B13" s="140"/>
      <c r="C13" s="141" t="s">
        <v>27</v>
      </c>
      <c r="D13" s="142">
        <v>7369</v>
      </c>
      <c r="E13" s="143">
        <v>97917</v>
      </c>
      <c r="F13" s="144">
        <v>97917</v>
      </c>
      <c r="G13" s="144">
        <v>97486</v>
      </c>
      <c r="H13" s="144">
        <v>431</v>
      </c>
      <c r="I13" s="144">
        <v>0</v>
      </c>
      <c r="J13" s="145">
        <v>17.3</v>
      </c>
      <c r="K13" s="145">
        <v>79.3</v>
      </c>
      <c r="L13" s="145">
        <v>79</v>
      </c>
      <c r="M13" s="145">
        <v>0.3</v>
      </c>
    </row>
    <row r="14" spans="2:13" s="110" customFormat="1">
      <c r="B14" s="146"/>
      <c r="M14" s="110" t="s">
        <v>134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90502</v>
      </c>
      <c r="E22" s="130">
        <v>313329</v>
      </c>
      <c r="F22" s="131">
        <v>307982</v>
      </c>
      <c r="G22" s="131">
        <v>281109</v>
      </c>
      <c r="H22" s="131">
        <v>26873</v>
      </c>
      <c r="I22" s="131">
        <v>5347</v>
      </c>
      <c r="J22" s="132">
        <v>20.399999999999999</v>
      </c>
      <c r="K22" s="132">
        <v>164.7</v>
      </c>
      <c r="L22" s="132">
        <v>154.1</v>
      </c>
      <c r="M22" s="132">
        <v>10.6</v>
      </c>
    </row>
    <row r="23" spans="2:13" s="110" customFormat="1" ht="15" customHeight="1">
      <c r="B23" s="133"/>
      <c r="C23" s="134" t="s">
        <v>16</v>
      </c>
      <c r="D23" s="135">
        <v>12384</v>
      </c>
      <c r="E23" s="136">
        <v>263963</v>
      </c>
      <c r="F23" s="137">
        <v>260636</v>
      </c>
      <c r="G23" s="137">
        <v>233907</v>
      </c>
      <c r="H23" s="137">
        <v>26729</v>
      </c>
      <c r="I23" s="137">
        <v>3327</v>
      </c>
      <c r="J23" s="138">
        <v>19</v>
      </c>
      <c r="K23" s="138">
        <v>163.4</v>
      </c>
      <c r="L23" s="138">
        <v>148</v>
      </c>
      <c r="M23" s="138">
        <v>15.4</v>
      </c>
    </row>
    <row r="24" spans="2:13" s="110" customFormat="1" ht="15" customHeight="1">
      <c r="B24" s="133"/>
      <c r="C24" s="139" t="s">
        <v>20</v>
      </c>
      <c r="D24" s="135">
        <v>11965</v>
      </c>
      <c r="E24" s="136">
        <v>280230</v>
      </c>
      <c r="F24" s="137">
        <v>249736</v>
      </c>
      <c r="G24" s="137">
        <v>238778</v>
      </c>
      <c r="H24" s="137">
        <v>10958</v>
      </c>
      <c r="I24" s="137">
        <v>30494</v>
      </c>
      <c r="J24" s="138">
        <v>21.7</v>
      </c>
      <c r="K24" s="138">
        <v>172.6</v>
      </c>
      <c r="L24" s="138">
        <v>163.9</v>
      </c>
      <c r="M24" s="138">
        <v>8.6999999999999993</v>
      </c>
    </row>
    <row r="25" spans="2:13" s="110" customFormat="1" ht="15" customHeight="1">
      <c r="B25" s="140"/>
      <c r="C25" s="134" t="s">
        <v>27</v>
      </c>
      <c r="D25" s="135">
        <v>31946</v>
      </c>
      <c r="E25" s="136">
        <v>331982</v>
      </c>
      <c r="F25" s="137">
        <v>331970</v>
      </c>
      <c r="G25" s="137">
        <v>292748</v>
      </c>
      <c r="H25" s="137">
        <v>39222</v>
      </c>
      <c r="I25" s="137">
        <v>12</v>
      </c>
      <c r="J25" s="138">
        <v>20.3</v>
      </c>
      <c r="K25" s="138">
        <v>162.5</v>
      </c>
      <c r="L25" s="138">
        <v>153.4</v>
      </c>
      <c r="M25" s="138">
        <v>9.1</v>
      </c>
    </row>
    <row r="26" spans="2:13" s="110" customFormat="1" ht="15" customHeight="1">
      <c r="B26" s="107" t="s">
        <v>71</v>
      </c>
      <c r="C26" s="128" t="s">
        <v>70</v>
      </c>
      <c r="D26" s="129">
        <v>20175</v>
      </c>
      <c r="E26" s="130">
        <v>98037</v>
      </c>
      <c r="F26" s="131">
        <v>96866</v>
      </c>
      <c r="G26" s="131">
        <v>93406</v>
      </c>
      <c r="H26" s="131">
        <v>3460</v>
      </c>
      <c r="I26" s="131">
        <v>1171</v>
      </c>
      <c r="J26" s="132">
        <v>18.3</v>
      </c>
      <c r="K26" s="132">
        <v>108.4</v>
      </c>
      <c r="L26" s="132">
        <v>104.8</v>
      </c>
      <c r="M26" s="132">
        <v>3.6</v>
      </c>
    </row>
    <row r="27" spans="2:13" s="110" customFormat="1" ht="15" customHeight="1">
      <c r="B27" s="133"/>
      <c r="C27" s="134" t="s">
        <v>16</v>
      </c>
      <c r="D27" s="135">
        <v>1595</v>
      </c>
      <c r="E27" s="136">
        <v>119573</v>
      </c>
      <c r="F27" s="137">
        <v>116576</v>
      </c>
      <c r="G27" s="137">
        <v>110242</v>
      </c>
      <c r="H27" s="137">
        <v>6334</v>
      </c>
      <c r="I27" s="137">
        <v>2997</v>
      </c>
      <c r="J27" s="138">
        <v>19.3</v>
      </c>
      <c r="K27" s="138">
        <v>136.30000000000001</v>
      </c>
      <c r="L27" s="138">
        <v>130.4</v>
      </c>
      <c r="M27" s="138">
        <v>5.9</v>
      </c>
    </row>
    <row r="28" spans="2:13" s="110" customFormat="1" ht="15" customHeight="1">
      <c r="B28" s="133"/>
      <c r="C28" s="139" t="s">
        <v>20</v>
      </c>
      <c r="D28" s="135">
        <v>5981</v>
      </c>
      <c r="E28" s="136">
        <v>98314</v>
      </c>
      <c r="F28" s="137">
        <v>95377</v>
      </c>
      <c r="G28" s="137">
        <v>92921</v>
      </c>
      <c r="H28" s="137">
        <v>2456</v>
      </c>
      <c r="I28" s="137">
        <v>2937</v>
      </c>
      <c r="J28" s="138">
        <v>20.399999999999999</v>
      </c>
      <c r="K28" s="138">
        <v>121.2</v>
      </c>
      <c r="L28" s="138">
        <v>118.2</v>
      </c>
      <c r="M28" s="138">
        <v>3</v>
      </c>
    </row>
    <row r="29" spans="2:13" s="110" customFormat="1" ht="15" customHeight="1">
      <c r="B29" s="140"/>
      <c r="C29" s="141" t="s">
        <v>27</v>
      </c>
      <c r="D29" s="142">
        <v>2581</v>
      </c>
      <c r="E29" s="143">
        <v>115851</v>
      </c>
      <c r="F29" s="144">
        <v>115851</v>
      </c>
      <c r="G29" s="144">
        <v>115279</v>
      </c>
      <c r="H29" s="144">
        <v>572</v>
      </c>
      <c r="I29" s="144">
        <v>0</v>
      </c>
      <c r="J29" s="145">
        <v>15.2</v>
      </c>
      <c r="K29" s="145">
        <v>70.2</v>
      </c>
      <c r="L29" s="145">
        <v>69.900000000000006</v>
      </c>
      <c r="M29" s="145">
        <v>0.3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91.9</v>
      </c>
      <c r="D15" s="264">
        <v>92.2</v>
      </c>
      <c r="E15" s="264">
        <v>103.5</v>
      </c>
      <c r="F15" s="264">
        <v>103.8</v>
      </c>
      <c r="G15" s="264">
        <v>99.8</v>
      </c>
      <c r="H15" s="264">
        <v>100.1</v>
      </c>
      <c r="I15" s="264">
        <v>79.3</v>
      </c>
      <c r="J15" s="264">
        <v>79.5</v>
      </c>
      <c r="K15" s="264">
        <v>73.3</v>
      </c>
      <c r="L15" s="264">
        <v>73.5</v>
      </c>
      <c r="M15" s="264">
        <v>77.5</v>
      </c>
      <c r="N15" s="264">
        <v>77.7</v>
      </c>
      <c r="O15" s="234">
        <v>102.8</v>
      </c>
      <c r="P15" s="234">
        <v>103.1</v>
      </c>
      <c r="Q15" s="234">
        <v>86.5</v>
      </c>
      <c r="R15" s="234">
        <v>86.8</v>
      </c>
      <c r="S15" s="235"/>
      <c r="T15" s="235"/>
      <c r="U15" s="264">
        <v>89.2</v>
      </c>
      <c r="V15" s="264">
        <v>89.5</v>
      </c>
      <c r="W15" s="264">
        <v>81.2</v>
      </c>
      <c r="X15" s="264">
        <v>81.400000000000006</v>
      </c>
      <c r="Y15" s="235">
        <v>99.2</v>
      </c>
      <c r="Z15" s="235">
        <v>99.5</v>
      </c>
      <c r="AA15" s="235">
        <v>81.599999999999994</v>
      </c>
      <c r="AB15" s="235">
        <v>81.8</v>
      </c>
      <c r="AC15" s="235">
        <v>94.9</v>
      </c>
      <c r="AD15" s="235">
        <v>95.2</v>
      </c>
      <c r="AE15" s="235">
        <v>89.4</v>
      </c>
      <c r="AF15" s="235">
        <v>89.7</v>
      </c>
      <c r="AG15" s="235">
        <v>70.900000000000006</v>
      </c>
      <c r="AH15" s="235">
        <v>71.099999999999994</v>
      </c>
      <c r="AI15" s="235">
        <v>65.099999999999994</v>
      </c>
      <c r="AJ15" s="236">
        <v>65.3</v>
      </c>
      <c r="AK15" s="265" t="s">
        <v>135</v>
      </c>
      <c r="AL15" s="235"/>
      <c r="AM15" s="238"/>
      <c r="AN15" s="266" t="s">
        <v>135</v>
      </c>
      <c r="AO15" s="267">
        <v>104.2</v>
      </c>
      <c r="AP15" s="235">
        <v>96.5</v>
      </c>
      <c r="AQ15" s="235">
        <v>109.9</v>
      </c>
      <c r="AR15" s="235">
        <v>103.6</v>
      </c>
      <c r="AS15" s="235">
        <v>96.9</v>
      </c>
      <c r="AT15" s="235">
        <v>85.5</v>
      </c>
      <c r="AU15" s="235">
        <v>105.7</v>
      </c>
      <c r="AV15" s="235">
        <v>97</v>
      </c>
      <c r="AW15" s="235"/>
      <c r="AX15" s="235"/>
      <c r="AY15" s="235">
        <v>103</v>
      </c>
      <c r="AZ15" s="235">
        <v>95.5</v>
      </c>
      <c r="BA15" s="235">
        <v>100.5</v>
      </c>
      <c r="BB15" s="235">
        <v>90.9</v>
      </c>
      <c r="BC15" s="235">
        <v>121.5</v>
      </c>
      <c r="BD15" s="235">
        <v>106.9</v>
      </c>
      <c r="BE15" s="235">
        <v>89.9</v>
      </c>
      <c r="BF15" s="268">
        <v>75.599999999999994</v>
      </c>
      <c r="BG15" s="269" t="s">
        <v>135</v>
      </c>
      <c r="BH15" s="168"/>
    </row>
    <row r="16" spans="1:85" ht="17.100000000000001" customHeight="1">
      <c r="A16" s="261"/>
      <c r="B16" s="270" t="s">
        <v>100</v>
      </c>
      <c r="C16" s="245">
        <v>90.5</v>
      </c>
      <c r="D16" s="235">
        <v>90.7</v>
      </c>
      <c r="E16" s="235">
        <v>92.9</v>
      </c>
      <c r="F16" s="235">
        <v>93.1</v>
      </c>
      <c r="G16" s="235">
        <v>98.8</v>
      </c>
      <c r="H16" s="235">
        <v>99</v>
      </c>
      <c r="I16" s="235">
        <v>74.099999999999994</v>
      </c>
      <c r="J16" s="235">
        <v>74.2</v>
      </c>
      <c r="K16" s="235">
        <v>75</v>
      </c>
      <c r="L16" s="235">
        <v>75.2</v>
      </c>
      <c r="M16" s="235">
        <v>75.2</v>
      </c>
      <c r="N16" s="235">
        <v>75.400000000000006</v>
      </c>
      <c r="O16" s="235">
        <v>97.5</v>
      </c>
      <c r="P16" s="235">
        <v>97.7</v>
      </c>
      <c r="Q16" s="235">
        <v>86.8</v>
      </c>
      <c r="R16" s="235">
        <v>87</v>
      </c>
      <c r="S16" s="235"/>
      <c r="T16" s="235"/>
      <c r="U16" s="235">
        <v>90.1</v>
      </c>
      <c r="V16" s="235">
        <v>90.3</v>
      </c>
      <c r="W16" s="235">
        <v>76.2</v>
      </c>
      <c r="X16" s="235">
        <v>76.400000000000006</v>
      </c>
      <c r="Y16" s="235">
        <v>97.8</v>
      </c>
      <c r="Z16" s="235">
        <v>98</v>
      </c>
      <c r="AA16" s="235">
        <v>86.4</v>
      </c>
      <c r="AB16" s="235">
        <v>86.6</v>
      </c>
      <c r="AC16" s="235">
        <v>96.5</v>
      </c>
      <c r="AD16" s="235">
        <v>96.7</v>
      </c>
      <c r="AE16" s="235">
        <v>88.6</v>
      </c>
      <c r="AF16" s="235">
        <v>88.8</v>
      </c>
      <c r="AG16" s="235">
        <v>73.400000000000006</v>
      </c>
      <c r="AH16" s="235">
        <v>73.5</v>
      </c>
      <c r="AI16" s="235">
        <v>64.2</v>
      </c>
      <c r="AJ16" s="236">
        <v>64.3</v>
      </c>
      <c r="AK16" s="271" t="s">
        <v>100</v>
      </c>
      <c r="AL16" s="235"/>
      <c r="AM16" s="238"/>
      <c r="AN16" s="272" t="s">
        <v>100</v>
      </c>
      <c r="AO16" s="267">
        <v>104.6</v>
      </c>
      <c r="AP16" s="235">
        <v>100.8</v>
      </c>
      <c r="AQ16" s="235">
        <v>110.4</v>
      </c>
      <c r="AR16" s="235">
        <v>98.3</v>
      </c>
      <c r="AS16" s="235">
        <v>97.9</v>
      </c>
      <c r="AT16" s="235">
        <v>82.8</v>
      </c>
      <c r="AU16" s="235">
        <v>106.9</v>
      </c>
      <c r="AV16" s="235">
        <v>98.9</v>
      </c>
      <c r="AW16" s="235"/>
      <c r="AX16" s="235"/>
      <c r="AY16" s="235">
        <v>104.1</v>
      </c>
      <c r="AZ16" s="235">
        <v>93.8</v>
      </c>
      <c r="BA16" s="235">
        <v>99.8</v>
      </c>
      <c r="BB16" s="235">
        <v>96.2</v>
      </c>
      <c r="BC16" s="235">
        <v>123.5</v>
      </c>
      <c r="BD16" s="235">
        <v>105</v>
      </c>
      <c r="BE16" s="235">
        <v>91.9</v>
      </c>
      <c r="BF16" s="236">
        <v>71.3</v>
      </c>
      <c r="BG16" s="271" t="s">
        <v>100</v>
      </c>
      <c r="BH16" s="168"/>
    </row>
    <row r="17" spans="1:60" ht="17.100000000000001" customHeight="1">
      <c r="A17" s="261"/>
      <c r="B17" s="270" t="s">
        <v>101</v>
      </c>
      <c r="C17" s="245">
        <v>90.9</v>
      </c>
      <c r="D17" s="235">
        <v>91.3</v>
      </c>
      <c r="E17" s="235">
        <v>93.8</v>
      </c>
      <c r="F17" s="235">
        <v>94.2</v>
      </c>
      <c r="G17" s="235">
        <v>97.5</v>
      </c>
      <c r="H17" s="235">
        <v>97.9</v>
      </c>
      <c r="I17" s="235">
        <v>77.900000000000006</v>
      </c>
      <c r="J17" s="235">
        <v>78.2</v>
      </c>
      <c r="K17" s="235">
        <v>78.5</v>
      </c>
      <c r="L17" s="235">
        <v>78.8</v>
      </c>
      <c r="M17" s="235">
        <v>75.599999999999994</v>
      </c>
      <c r="N17" s="235">
        <v>75.900000000000006</v>
      </c>
      <c r="O17" s="235">
        <v>97.5</v>
      </c>
      <c r="P17" s="235">
        <v>97.9</v>
      </c>
      <c r="Q17" s="235">
        <v>89.1</v>
      </c>
      <c r="R17" s="235">
        <v>89.5</v>
      </c>
      <c r="S17" s="235"/>
      <c r="T17" s="235"/>
      <c r="U17" s="235">
        <v>95.7</v>
      </c>
      <c r="V17" s="235">
        <v>96.1</v>
      </c>
      <c r="W17" s="235">
        <v>74.400000000000006</v>
      </c>
      <c r="X17" s="235">
        <v>74.7</v>
      </c>
      <c r="Y17" s="235">
        <v>96.2</v>
      </c>
      <c r="Z17" s="235">
        <v>96.6</v>
      </c>
      <c r="AA17" s="235">
        <v>87.6</v>
      </c>
      <c r="AB17" s="235">
        <v>88</v>
      </c>
      <c r="AC17" s="235">
        <v>96.8</v>
      </c>
      <c r="AD17" s="235">
        <v>97.2</v>
      </c>
      <c r="AE17" s="235">
        <v>88.4</v>
      </c>
      <c r="AF17" s="235">
        <v>88.8</v>
      </c>
      <c r="AG17" s="235">
        <v>84.4</v>
      </c>
      <c r="AH17" s="235">
        <v>84.7</v>
      </c>
      <c r="AI17" s="235">
        <v>62.3</v>
      </c>
      <c r="AJ17" s="236">
        <v>62.6</v>
      </c>
      <c r="AK17" s="271" t="s">
        <v>101</v>
      </c>
      <c r="AL17" s="235"/>
      <c r="AM17" s="238"/>
      <c r="AN17" s="272" t="s">
        <v>101</v>
      </c>
      <c r="AO17" s="267">
        <v>105</v>
      </c>
      <c r="AP17" s="235">
        <v>101.8</v>
      </c>
      <c r="AQ17" s="235">
        <v>109.1</v>
      </c>
      <c r="AR17" s="235">
        <v>104.2</v>
      </c>
      <c r="AS17" s="235">
        <v>96.5</v>
      </c>
      <c r="AT17" s="235">
        <v>83.2</v>
      </c>
      <c r="AU17" s="235">
        <v>104.3</v>
      </c>
      <c r="AV17" s="235">
        <v>101.4</v>
      </c>
      <c r="AW17" s="235"/>
      <c r="AX17" s="235"/>
      <c r="AY17" s="235">
        <v>110.6</v>
      </c>
      <c r="AZ17" s="235">
        <v>92.2</v>
      </c>
      <c r="BA17" s="235">
        <v>98.1</v>
      </c>
      <c r="BB17" s="235">
        <v>97.7</v>
      </c>
      <c r="BC17" s="235">
        <v>124</v>
      </c>
      <c r="BD17" s="235">
        <v>105.7</v>
      </c>
      <c r="BE17" s="235">
        <v>106.6</v>
      </c>
      <c r="BF17" s="236">
        <v>72.5</v>
      </c>
      <c r="BG17" s="271" t="s">
        <v>101</v>
      </c>
      <c r="BH17" s="168"/>
    </row>
    <row r="18" spans="1:60" ht="17.100000000000001" customHeight="1">
      <c r="A18" s="261"/>
      <c r="B18" s="270" t="s">
        <v>102</v>
      </c>
      <c r="C18" s="245">
        <v>88.8</v>
      </c>
      <c r="D18" s="235">
        <v>89.4</v>
      </c>
      <c r="E18" s="235">
        <v>95.3</v>
      </c>
      <c r="F18" s="235">
        <v>96</v>
      </c>
      <c r="G18" s="235">
        <v>99.1</v>
      </c>
      <c r="H18" s="235">
        <v>99.8</v>
      </c>
      <c r="I18" s="235">
        <v>75.7</v>
      </c>
      <c r="J18" s="235">
        <v>76.2</v>
      </c>
      <c r="K18" s="235">
        <v>73.599999999999994</v>
      </c>
      <c r="L18" s="235">
        <v>74.099999999999994</v>
      </c>
      <c r="M18" s="235">
        <v>75.400000000000006</v>
      </c>
      <c r="N18" s="235">
        <v>75.900000000000006</v>
      </c>
      <c r="O18" s="235">
        <v>90.6</v>
      </c>
      <c r="P18" s="235">
        <v>91.2</v>
      </c>
      <c r="Q18" s="235">
        <v>95.5</v>
      </c>
      <c r="R18" s="235">
        <v>96.2</v>
      </c>
      <c r="S18" s="235"/>
      <c r="T18" s="235"/>
      <c r="U18" s="235">
        <v>99</v>
      </c>
      <c r="V18" s="235">
        <v>99.7</v>
      </c>
      <c r="W18" s="235">
        <v>77.099999999999994</v>
      </c>
      <c r="X18" s="235">
        <v>77.599999999999994</v>
      </c>
      <c r="Y18" s="235">
        <v>96.9</v>
      </c>
      <c r="Z18" s="235">
        <v>97.6</v>
      </c>
      <c r="AA18" s="235">
        <v>86.7</v>
      </c>
      <c r="AB18" s="235">
        <v>87.3</v>
      </c>
      <c r="AC18" s="235">
        <v>86.6</v>
      </c>
      <c r="AD18" s="235">
        <v>87.2</v>
      </c>
      <c r="AE18" s="235">
        <v>87.6</v>
      </c>
      <c r="AF18" s="235">
        <v>88.2</v>
      </c>
      <c r="AG18" s="235">
        <v>73.3</v>
      </c>
      <c r="AH18" s="235">
        <v>73.8</v>
      </c>
      <c r="AI18" s="235">
        <v>66.400000000000006</v>
      </c>
      <c r="AJ18" s="236">
        <v>66.900000000000006</v>
      </c>
      <c r="AK18" s="271" t="s">
        <v>102</v>
      </c>
      <c r="AL18" s="235"/>
      <c r="AM18" s="238"/>
      <c r="AN18" s="272" t="s">
        <v>102</v>
      </c>
      <c r="AO18" s="267">
        <v>102.8</v>
      </c>
      <c r="AP18" s="235">
        <v>103.3</v>
      </c>
      <c r="AQ18" s="235">
        <v>110.1</v>
      </c>
      <c r="AR18" s="235">
        <v>101.1</v>
      </c>
      <c r="AS18" s="235">
        <v>96.7</v>
      </c>
      <c r="AT18" s="235">
        <v>83.1</v>
      </c>
      <c r="AU18" s="235">
        <v>102.9</v>
      </c>
      <c r="AV18" s="235">
        <v>98.9</v>
      </c>
      <c r="AW18" s="235"/>
      <c r="AX18" s="235"/>
      <c r="AY18" s="235">
        <v>114.4</v>
      </c>
      <c r="AZ18" s="235">
        <v>95.6</v>
      </c>
      <c r="BA18" s="235">
        <v>97.1</v>
      </c>
      <c r="BB18" s="235">
        <v>93</v>
      </c>
      <c r="BC18" s="235">
        <v>110.9</v>
      </c>
      <c r="BD18" s="235">
        <v>104.8</v>
      </c>
      <c r="BE18" s="235">
        <v>93.5</v>
      </c>
      <c r="BF18" s="236">
        <v>75.2</v>
      </c>
      <c r="BG18" s="271" t="s">
        <v>102</v>
      </c>
      <c r="BH18" s="168"/>
    </row>
    <row r="19" spans="1:60" ht="17.100000000000001" customHeight="1">
      <c r="A19" s="261"/>
      <c r="B19" s="270" t="s">
        <v>103</v>
      </c>
      <c r="C19" s="245">
        <v>181.4</v>
      </c>
      <c r="D19" s="235">
        <v>182.3</v>
      </c>
      <c r="E19" s="235">
        <v>206.6</v>
      </c>
      <c r="F19" s="235">
        <v>207.6</v>
      </c>
      <c r="G19" s="235">
        <v>171.1</v>
      </c>
      <c r="H19" s="235">
        <v>172</v>
      </c>
      <c r="I19" s="235">
        <v>245.9</v>
      </c>
      <c r="J19" s="235">
        <v>247.1</v>
      </c>
      <c r="K19" s="235">
        <v>153.69999999999999</v>
      </c>
      <c r="L19" s="235">
        <v>154.5</v>
      </c>
      <c r="M19" s="235">
        <v>134.6</v>
      </c>
      <c r="N19" s="235">
        <v>135.30000000000001</v>
      </c>
      <c r="O19" s="235">
        <v>173.3</v>
      </c>
      <c r="P19" s="235">
        <v>174.2</v>
      </c>
      <c r="Q19" s="235">
        <v>158.80000000000001</v>
      </c>
      <c r="R19" s="235">
        <v>159.6</v>
      </c>
      <c r="S19" s="235"/>
      <c r="T19" s="235"/>
      <c r="U19" s="235">
        <v>175</v>
      </c>
      <c r="V19" s="235">
        <v>175.9</v>
      </c>
      <c r="W19" s="235">
        <v>168.2</v>
      </c>
      <c r="X19" s="235">
        <v>169</v>
      </c>
      <c r="Y19" s="235">
        <v>127.8</v>
      </c>
      <c r="Z19" s="235">
        <v>128.4</v>
      </c>
      <c r="AA19" s="235">
        <v>119.4</v>
      </c>
      <c r="AB19" s="235">
        <v>120</v>
      </c>
      <c r="AC19" s="235">
        <v>240.1</v>
      </c>
      <c r="AD19" s="235">
        <v>241.3</v>
      </c>
      <c r="AE19" s="235">
        <v>192.8</v>
      </c>
      <c r="AF19" s="235">
        <v>193.8</v>
      </c>
      <c r="AG19" s="235">
        <v>141.69999999999999</v>
      </c>
      <c r="AH19" s="235">
        <v>142.4</v>
      </c>
      <c r="AI19" s="235">
        <v>97.7</v>
      </c>
      <c r="AJ19" s="236">
        <v>98.2</v>
      </c>
      <c r="AK19" s="271" t="s">
        <v>103</v>
      </c>
      <c r="AL19" s="235"/>
      <c r="AM19" s="238"/>
      <c r="AN19" s="272" t="s">
        <v>103</v>
      </c>
      <c r="AO19" s="267">
        <v>103.4</v>
      </c>
      <c r="AP19" s="235">
        <v>105.2</v>
      </c>
      <c r="AQ19" s="235">
        <v>109.5</v>
      </c>
      <c r="AR19" s="235">
        <v>101.6</v>
      </c>
      <c r="AS19" s="235">
        <v>96.7</v>
      </c>
      <c r="AT19" s="235">
        <v>84.3</v>
      </c>
      <c r="AU19" s="235">
        <v>106</v>
      </c>
      <c r="AV19" s="235">
        <v>103.7</v>
      </c>
      <c r="AW19" s="235"/>
      <c r="AX19" s="235"/>
      <c r="AY19" s="235">
        <v>111.8</v>
      </c>
      <c r="AZ19" s="235">
        <v>97.2</v>
      </c>
      <c r="BA19" s="235">
        <v>98.4</v>
      </c>
      <c r="BB19" s="235">
        <v>91.2</v>
      </c>
      <c r="BC19" s="235">
        <v>110.4</v>
      </c>
      <c r="BD19" s="235">
        <v>104.9</v>
      </c>
      <c r="BE19" s="235">
        <v>94.5</v>
      </c>
      <c r="BF19" s="236">
        <v>73.599999999999994</v>
      </c>
      <c r="BG19" s="271" t="s">
        <v>103</v>
      </c>
      <c r="BH19" s="168"/>
    </row>
    <row r="20" spans="1:60" ht="17.100000000000001" customHeight="1">
      <c r="A20" s="261"/>
      <c r="B20" s="270" t="s">
        <v>104</v>
      </c>
      <c r="C20" s="245">
        <v>93.4</v>
      </c>
      <c r="D20" s="235">
        <v>93.9</v>
      </c>
      <c r="E20" s="235">
        <v>88</v>
      </c>
      <c r="F20" s="235">
        <v>88.4</v>
      </c>
      <c r="G20" s="235">
        <v>98.2</v>
      </c>
      <c r="H20" s="235">
        <v>98.7</v>
      </c>
      <c r="I20" s="235">
        <v>78.099999999999994</v>
      </c>
      <c r="J20" s="235">
        <v>78.5</v>
      </c>
      <c r="K20" s="235">
        <v>67.7</v>
      </c>
      <c r="L20" s="235">
        <v>68</v>
      </c>
      <c r="M20" s="235">
        <v>75.400000000000006</v>
      </c>
      <c r="N20" s="235">
        <v>75.8</v>
      </c>
      <c r="O20" s="235">
        <v>89.9</v>
      </c>
      <c r="P20" s="235">
        <v>90.4</v>
      </c>
      <c r="Q20" s="235">
        <v>119.2</v>
      </c>
      <c r="R20" s="235">
        <v>119.8</v>
      </c>
      <c r="S20" s="235"/>
      <c r="T20" s="235"/>
      <c r="U20" s="235">
        <v>57.8</v>
      </c>
      <c r="V20" s="235">
        <v>58.1</v>
      </c>
      <c r="W20" s="235">
        <v>73.400000000000006</v>
      </c>
      <c r="X20" s="235">
        <v>73.8</v>
      </c>
      <c r="Y20" s="235">
        <v>83</v>
      </c>
      <c r="Z20" s="235">
        <v>83.4</v>
      </c>
      <c r="AA20" s="235">
        <v>86.4</v>
      </c>
      <c r="AB20" s="235">
        <v>86.8</v>
      </c>
      <c r="AC20" s="235">
        <v>96.2</v>
      </c>
      <c r="AD20" s="235">
        <v>96.7</v>
      </c>
      <c r="AE20" s="235">
        <v>103.8</v>
      </c>
      <c r="AF20" s="235">
        <v>104.3</v>
      </c>
      <c r="AG20" s="235">
        <v>72.599999999999994</v>
      </c>
      <c r="AH20" s="235">
        <v>73</v>
      </c>
      <c r="AI20" s="235">
        <v>64.900000000000006</v>
      </c>
      <c r="AJ20" s="236">
        <v>65.2</v>
      </c>
      <c r="AK20" s="271" t="s">
        <v>104</v>
      </c>
      <c r="AL20" s="235"/>
      <c r="AM20" s="238"/>
      <c r="AN20" s="272" t="s">
        <v>104</v>
      </c>
      <c r="AO20" s="267">
        <v>103.3</v>
      </c>
      <c r="AP20" s="235">
        <v>95.6</v>
      </c>
      <c r="AQ20" s="235">
        <v>108.8</v>
      </c>
      <c r="AR20" s="235">
        <v>104.1</v>
      </c>
      <c r="AS20" s="235">
        <v>89.5</v>
      </c>
      <c r="AT20" s="235">
        <v>82.6</v>
      </c>
      <c r="AU20" s="235">
        <v>100.4</v>
      </c>
      <c r="AV20" s="235">
        <v>127.1</v>
      </c>
      <c r="AW20" s="235"/>
      <c r="AX20" s="235"/>
      <c r="AY20" s="235">
        <v>66.8</v>
      </c>
      <c r="AZ20" s="235">
        <v>90.9</v>
      </c>
      <c r="BA20" s="235">
        <v>84.5</v>
      </c>
      <c r="BB20" s="235">
        <v>96.6</v>
      </c>
      <c r="BC20" s="235">
        <v>113.7</v>
      </c>
      <c r="BD20" s="235">
        <v>109.1</v>
      </c>
      <c r="BE20" s="235">
        <v>92</v>
      </c>
      <c r="BF20" s="236">
        <v>73.7</v>
      </c>
      <c r="BG20" s="271" t="s">
        <v>104</v>
      </c>
      <c r="BH20" s="168"/>
    </row>
    <row r="21" spans="1:60" ht="17.100000000000001" customHeight="1">
      <c r="A21" s="261"/>
      <c r="B21" s="270" t="s">
        <v>105</v>
      </c>
      <c r="C21" s="245">
        <v>89.9</v>
      </c>
      <c r="D21" s="235">
        <v>90</v>
      </c>
      <c r="E21" s="235">
        <v>88</v>
      </c>
      <c r="F21" s="235">
        <v>88.1</v>
      </c>
      <c r="G21" s="235">
        <v>99.4</v>
      </c>
      <c r="H21" s="235">
        <v>99.5</v>
      </c>
      <c r="I21" s="235">
        <v>82.7</v>
      </c>
      <c r="J21" s="235">
        <v>82.8</v>
      </c>
      <c r="K21" s="235">
        <v>67.2</v>
      </c>
      <c r="L21" s="235">
        <v>67.3</v>
      </c>
      <c r="M21" s="235">
        <v>74.099999999999994</v>
      </c>
      <c r="N21" s="235">
        <v>74.2</v>
      </c>
      <c r="O21" s="235">
        <v>92</v>
      </c>
      <c r="P21" s="235">
        <v>92.1</v>
      </c>
      <c r="Q21" s="235">
        <v>82.4</v>
      </c>
      <c r="R21" s="235">
        <v>82.5</v>
      </c>
      <c r="S21" s="235"/>
      <c r="T21" s="235"/>
      <c r="U21" s="235">
        <v>53.8</v>
      </c>
      <c r="V21" s="235">
        <v>53.9</v>
      </c>
      <c r="W21" s="235">
        <v>73</v>
      </c>
      <c r="X21" s="235">
        <v>73.099999999999994</v>
      </c>
      <c r="Y21" s="235">
        <v>81.8</v>
      </c>
      <c r="Z21" s="235">
        <v>81.900000000000006</v>
      </c>
      <c r="AA21" s="235">
        <v>86.6</v>
      </c>
      <c r="AB21" s="235">
        <v>86.7</v>
      </c>
      <c r="AC21" s="235">
        <v>97.4</v>
      </c>
      <c r="AD21" s="235">
        <v>97.5</v>
      </c>
      <c r="AE21" s="235">
        <v>93.9</v>
      </c>
      <c r="AF21" s="235">
        <v>94</v>
      </c>
      <c r="AG21" s="235">
        <v>74.900000000000006</v>
      </c>
      <c r="AH21" s="235">
        <v>75</v>
      </c>
      <c r="AI21" s="235">
        <v>73.8</v>
      </c>
      <c r="AJ21" s="236">
        <v>73.900000000000006</v>
      </c>
      <c r="AK21" s="271" t="s">
        <v>105</v>
      </c>
      <c r="AL21" s="235"/>
      <c r="AM21" s="238"/>
      <c r="AN21" s="272" t="s">
        <v>105</v>
      </c>
      <c r="AO21" s="267">
        <v>104.1</v>
      </c>
      <c r="AP21" s="235">
        <v>95.5</v>
      </c>
      <c r="AQ21" s="235">
        <v>111.3</v>
      </c>
      <c r="AR21" s="235">
        <v>109.4</v>
      </c>
      <c r="AS21" s="235">
        <v>88.8</v>
      </c>
      <c r="AT21" s="235">
        <v>79.900000000000006</v>
      </c>
      <c r="AU21" s="235">
        <v>101.3</v>
      </c>
      <c r="AV21" s="235">
        <v>92.5</v>
      </c>
      <c r="AW21" s="235"/>
      <c r="AX21" s="235"/>
      <c r="AY21" s="235">
        <v>62.1</v>
      </c>
      <c r="AZ21" s="235">
        <v>90.6</v>
      </c>
      <c r="BA21" s="235">
        <v>83.4</v>
      </c>
      <c r="BB21" s="235">
        <v>96.9</v>
      </c>
      <c r="BC21" s="235">
        <v>124.8</v>
      </c>
      <c r="BD21" s="235">
        <v>111.7</v>
      </c>
      <c r="BE21" s="235">
        <v>95.7</v>
      </c>
      <c r="BF21" s="236">
        <v>84.4</v>
      </c>
      <c r="BG21" s="271" t="s">
        <v>105</v>
      </c>
      <c r="BH21" s="168"/>
    </row>
    <row r="22" spans="1:60" ht="17.100000000000001" customHeight="1">
      <c r="A22" s="261"/>
      <c r="B22" s="270" t="s">
        <v>94</v>
      </c>
      <c r="C22" s="245">
        <v>90.5</v>
      </c>
      <c r="D22" s="235">
        <v>90.3</v>
      </c>
      <c r="E22" s="235">
        <v>88.2</v>
      </c>
      <c r="F22" s="235">
        <v>88</v>
      </c>
      <c r="G22" s="235">
        <v>103.6</v>
      </c>
      <c r="H22" s="235">
        <v>103.4</v>
      </c>
      <c r="I22" s="235">
        <v>83.1</v>
      </c>
      <c r="J22" s="235">
        <v>82.9</v>
      </c>
      <c r="K22" s="235">
        <v>68.5</v>
      </c>
      <c r="L22" s="235">
        <v>68.400000000000006</v>
      </c>
      <c r="M22" s="235">
        <v>75.900000000000006</v>
      </c>
      <c r="N22" s="235">
        <v>75.7</v>
      </c>
      <c r="O22" s="235">
        <v>93.1</v>
      </c>
      <c r="P22" s="235">
        <v>92.9</v>
      </c>
      <c r="Q22" s="235">
        <v>84.8</v>
      </c>
      <c r="R22" s="235">
        <v>84.6</v>
      </c>
      <c r="S22" s="235"/>
      <c r="T22" s="235"/>
      <c r="U22" s="235">
        <v>63</v>
      </c>
      <c r="V22" s="235">
        <v>62.9</v>
      </c>
      <c r="W22" s="235">
        <v>74</v>
      </c>
      <c r="X22" s="235">
        <v>73.900000000000006</v>
      </c>
      <c r="Y22" s="235">
        <v>87.3</v>
      </c>
      <c r="Z22" s="235">
        <v>87.1</v>
      </c>
      <c r="AA22" s="235">
        <v>93.5</v>
      </c>
      <c r="AB22" s="235">
        <v>93.3</v>
      </c>
      <c r="AC22" s="235">
        <v>98.4</v>
      </c>
      <c r="AD22" s="235">
        <v>98.2</v>
      </c>
      <c r="AE22" s="235">
        <v>91.1</v>
      </c>
      <c r="AF22" s="235">
        <v>90.9</v>
      </c>
      <c r="AG22" s="235">
        <v>78</v>
      </c>
      <c r="AH22" s="235">
        <v>77.8</v>
      </c>
      <c r="AI22" s="235">
        <v>73.400000000000006</v>
      </c>
      <c r="AJ22" s="236">
        <v>73.3</v>
      </c>
      <c r="AK22" s="271" t="s">
        <v>94</v>
      </c>
      <c r="AL22" s="235"/>
      <c r="AM22" s="238"/>
      <c r="AN22" s="272" t="s">
        <v>94</v>
      </c>
      <c r="AO22" s="267">
        <v>103.5</v>
      </c>
      <c r="AP22" s="235">
        <v>95.8</v>
      </c>
      <c r="AQ22" s="235">
        <v>109.2</v>
      </c>
      <c r="AR22" s="235">
        <v>103.9</v>
      </c>
      <c r="AS22" s="235">
        <v>90.6</v>
      </c>
      <c r="AT22" s="235">
        <v>78.7</v>
      </c>
      <c r="AU22" s="235">
        <v>102.5</v>
      </c>
      <c r="AV22" s="235">
        <v>96.9</v>
      </c>
      <c r="AW22" s="235"/>
      <c r="AX22" s="235"/>
      <c r="AY22" s="235">
        <v>72.8</v>
      </c>
      <c r="AZ22" s="235">
        <v>90.8</v>
      </c>
      <c r="BA22" s="235">
        <v>88.3</v>
      </c>
      <c r="BB22" s="235">
        <v>95.9</v>
      </c>
      <c r="BC22" s="235">
        <v>125.6</v>
      </c>
      <c r="BD22" s="235">
        <v>108.1</v>
      </c>
      <c r="BE22" s="235">
        <v>88.3</v>
      </c>
      <c r="BF22" s="236">
        <v>85.2</v>
      </c>
      <c r="BG22" s="271" t="s">
        <v>94</v>
      </c>
      <c r="BH22" s="168"/>
    </row>
    <row r="23" spans="1:60" ht="17.100000000000001" customHeight="1">
      <c r="A23" s="261"/>
      <c r="B23" s="270" t="s">
        <v>95</v>
      </c>
      <c r="C23" s="245">
        <v>88.7</v>
      </c>
      <c r="D23" s="235">
        <v>88.3</v>
      </c>
      <c r="E23" s="235">
        <v>87.4</v>
      </c>
      <c r="F23" s="235">
        <v>87.1</v>
      </c>
      <c r="G23" s="235">
        <v>104.1</v>
      </c>
      <c r="H23" s="235">
        <v>103.7</v>
      </c>
      <c r="I23" s="235">
        <v>75.900000000000006</v>
      </c>
      <c r="J23" s="235">
        <v>75.599999999999994</v>
      </c>
      <c r="K23" s="235">
        <v>58.4</v>
      </c>
      <c r="L23" s="235">
        <v>58.2</v>
      </c>
      <c r="M23" s="235">
        <v>70.3</v>
      </c>
      <c r="N23" s="235">
        <v>70</v>
      </c>
      <c r="O23" s="235">
        <v>93.5</v>
      </c>
      <c r="P23" s="235">
        <v>93.1</v>
      </c>
      <c r="Q23" s="235">
        <v>88.7</v>
      </c>
      <c r="R23" s="235">
        <v>88.3</v>
      </c>
      <c r="S23" s="235"/>
      <c r="T23" s="235"/>
      <c r="U23" s="235">
        <v>61.8</v>
      </c>
      <c r="V23" s="235">
        <v>61.6</v>
      </c>
      <c r="W23" s="235">
        <v>75.099999999999994</v>
      </c>
      <c r="X23" s="235">
        <v>74.8</v>
      </c>
      <c r="Y23" s="235">
        <v>78.400000000000006</v>
      </c>
      <c r="Z23" s="235">
        <v>78.099999999999994</v>
      </c>
      <c r="AA23" s="235">
        <v>79.3</v>
      </c>
      <c r="AB23" s="235">
        <v>79</v>
      </c>
      <c r="AC23" s="235">
        <v>96.7</v>
      </c>
      <c r="AD23" s="235">
        <v>96.3</v>
      </c>
      <c r="AE23" s="235">
        <v>91.3</v>
      </c>
      <c r="AF23" s="235">
        <v>90.9</v>
      </c>
      <c r="AG23" s="235">
        <v>69</v>
      </c>
      <c r="AH23" s="235">
        <v>68.7</v>
      </c>
      <c r="AI23" s="235">
        <v>65.8</v>
      </c>
      <c r="AJ23" s="236">
        <v>65.5</v>
      </c>
      <c r="AK23" s="271" t="s">
        <v>95</v>
      </c>
      <c r="AL23" s="235"/>
      <c r="AM23" s="238"/>
      <c r="AN23" s="272" t="s">
        <v>95</v>
      </c>
      <c r="AO23" s="267">
        <v>102.6</v>
      </c>
      <c r="AP23" s="235">
        <v>94</v>
      </c>
      <c r="AQ23" s="235">
        <v>112.3</v>
      </c>
      <c r="AR23" s="235">
        <v>101.5</v>
      </c>
      <c r="AS23" s="235">
        <v>77.3</v>
      </c>
      <c r="AT23" s="235">
        <v>77.099999999999994</v>
      </c>
      <c r="AU23" s="235">
        <v>103.8</v>
      </c>
      <c r="AV23" s="235">
        <v>101.3</v>
      </c>
      <c r="AW23" s="235"/>
      <c r="AX23" s="235"/>
      <c r="AY23" s="235">
        <v>71.400000000000006</v>
      </c>
      <c r="AZ23" s="235">
        <v>90.6</v>
      </c>
      <c r="BA23" s="235">
        <v>80</v>
      </c>
      <c r="BB23" s="235">
        <v>88.7</v>
      </c>
      <c r="BC23" s="235">
        <v>123.9</v>
      </c>
      <c r="BD23" s="235">
        <v>108.9</v>
      </c>
      <c r="BE23" s="235">
        <v>88</v>
      </c>
      <c r="BF23" s="236">
        <v>75.599999999999994</v>
      </c>
      <c r="BG23" s="271" t="s">
        <v>95</v>
      </c>
      <c r="BH23" s="168"/>
    </row>
    <row r="24" spans="1:60" ht="17.100000000000001" customHeight="1">
      <c r="A24" s="261"/>
      <c r="B24" s="270" t="s">
        <v>96</v>
      </c>
      <c r="C24" s="245">
        <v>90</v>
      </c>
      <c r="D24" s="235">
        <v>89.7</v>
      </c>
      <c r="E24" s="235">
        <v>85.5</v>
      </c>
      <c r="F24" s="235">
        <v>85.2</v>
      </c>
      <c r="G24" s="235">
        <v>97</v>
      </c>
      <c r="H24" s="235">
        <v>96.7</v>
      </c>
      <c r="I24" s="235">
        <v>79.5</v>
      </c>
      <c r="J24" s="235">
        <v>79.3</v>
      </c>
      <c r="K24" s="235">
        <v>59.1</v>
      </c>
      <c r="L24" s="235">
        <v>58.9</v>
      </c>
      <c r="M24" s="235">
        <v>74.8</v>
      </c>
      <c r="N24" s="235">
        <v>74.599999999999994</v>
      </c>
      <c r="O24" s="235">
        <v>98.7</v>
      </c>
      <c r="P24" s="235">
        <v>98.4</v>
      </c>
      <c r="Q24" s="235">
        <v>90.2</v>
      </c>
      <c r="R24" s="235">
        <v>89.9</v>
      </c>
      <c r="S24" s="235"/>
      <c r="T24" s="235"/>
      <c r="U24" s="235">
        <v>59</v>
      </c>
      <c r="V24" s="235">
        <v>58.8</v>
      </c>
      <c r="W24" s="235">
        <v>70.5</v>
      </c>
      <c r="X24" s="235">
        <v>70.3</v>
      </c>
      <c r="Y24" s="235">
        <v>82.3</v>
      </c>
      <c r="Z24" s="235">
        <v>82.1</v>
      </c>
      <c r="AA24" s="235">
        <v>81</v>
      </c>
      <c r="AB24" s="235">
        <v>80.8</v>
      </c>
      <c r="AC24" s="235">
        <v>97.2</v>
      </c>
      <c r="AD24" s="235">
        <v>96.9</v>
      </c>
      <c r="AE24" s="235">
        <v>91.6</v>
      </c>
      <c r="AF24" s="235">
        <v>91.3</v>
      </c>
      <c r="AG24" s="235">
        <v>77.599999999999994</v>
      </c>
      <c r="AH24" s="235">
        <v>77.400000000000006</v>
      </c>
      <c r="AI24" s="235">
        <v>73.8</v>
      </c>
      <c r="AJ24" s="236">
        <v>73.599999999999994</v>
      </c>
      <c r="AK24" s="271" t="s">
        <v>96</v>
      </c>
      <c r="AL24" s="235"/>
      <c r="AM24" s="238"/>
      <c r="AN24" s="272" t="s">
        <v>96</v>
      </c>
      <c r="AO24" s="267">
        <v>103.5</v>
      </c>
      <c r="AP24" s="235">
        <v>92.7</v>
      </c>
      <c r="AQ24" s="235">
        <v>108.6</v>
      </c>
      <c r="AR24" s="235">
        <v>106.2</v>
      </c>
      <c r="AS24" s="235">
        <v>78.099999999999994</v>
      </c>
      <c r="AT24" s="235">
        <v>81.8</v>
      </c>
      <c r="AU24" s="235">
        <v>105</v>
      </c>
      <c r="AV24" s="235">
        <v>103</v>
      </c>
      <c r="AW24" s="235"/>
      <c r="AX24" s="235"/>
      <c r="AY24" s="235">
        <v>68.099999999999994</v>
      </c>
      <c r="AZ24" s="235">
        <v>87.4</v>
      </c>
      <c r="BA24" s="235">
        <v>83.5</v>
      </c>
      <c r="BB24" s="235">
        <v>90.6</v>
      </c>
      <c r="BC24" s="235">
        <v>124.4</v>
      </c>
      <c r="BD24" s="235">
        <v>109.1</v>
      </c>
      <c r="BE24" s="235">
        <v>92.2</v>
      </c>
      <c r="BF24" s="236">
        <v>81.599999999999994</v>
      </c>
      <c r="BG24" s="271" t="s">
        <v>96</v>
      </c>
      <c r="BH24" s="168"/>
    </row>
    <row r="25" spans="1:60" ht="17.100000000000001" customHeight="1">
      <c r="A25" s="261"/>
      <c r="B25" s="270" t="s">
        <v>97</v>
      </c>
      <c r="C25" s="245">
        <v>164.2</v>
      </c>
      <c r="D25" s="235">
        <v>164.7</v>
      </c>
      <c r="E25" s="235">
        <v>114.7</v>
      </c>
      <c r="F25" s="235">
        <v>115</v>
      </c>
      <c r="G25" s="235">
        <v>163.1</v>
      </c>
      <c r="H25" s="235">
        <v>163.6</v>
      </c>
      <c r="I25" s="235">
        <v>226.3</v>
      </c>
      <c r="J25" s="235">
        <v>227</v>
      </c>
      <c r="K25" s="235">
        <v>123.7</v>
      </c>
      <c r="L25" s="235">
        <v>124.1</v>
      </c>
      <c r="M25" s="235">
        <v>89</v>
      </c>
      <c r="N25" s="235">
        <v>89.3</v>
      </c>
      <c r="O25" s="235">
        <v>126.7</v>
      </c>
      <c r="P25" s="235">
        <v>127.1</v>
      </c>
      <c r="Q25" s="235">
        <v>147.80000000000001</v>
      </c>
      <c r="R25" s="235">
        <v>148.19999999999999</v>
      </c>
      <c r="S25" s="235"/>
      <c r="T25" s="235"/>
      <c r="U25" s="235">
        <v>81.7</v>
      </c>
      <c r="V25" s="235">
        <v>81.900000000000006</v>
      </c>
      <c r="W25" s="235">
        <v>154.80000000000001</v>
      </c>
      <c r="X25" s="235">
        <v>155.30000000000001</v>
      </c>
      <c r="Y25" s="235">
        <v>81.8</v>
      </c>
      <c r="Z25" s="235">
        <v>82</v>
      </c>
      <c r="AA25" s="235">
        <v>110.7</v>
      </c>
      <c r="AB25" s="235">
        <v>111</v>
      </c>
      <c r="AC25" s="235">
        <v>299.8</v>
      </c>
      <c r="AD25" s="235">
        <v>300.7</v>
      </c>
      <c r="AE25" s="235">
        <v>182.5</v>
      </c>
      <c r="AF25" s="235">
        <v>183</v>
      </c>
      <c r="AG25" s="235">
        <v>155.9</v>
      </c>
      <c r="AH25" s="235">
        <v>156.4</v>
      </c>
      <c r="AI25" s="235">
        <v>97.9</v>
      </c>
      <c r="AJ25" s="236">
        <v>98.2</v>
      </c>
      <c r="AK25" s="271" t="s">
        <v>97</v>
      </c>
      <c r="AL25" s="235"/>
      <c r="AM25" s="273"/>
      <c r="AN25" s="272" t="s">
        <v>97</v>
      </c>
      <c r="AO25" s="267">
        <v>104.2</v>
      </c>
      <c r="AP25" s="235">
        <v>93.2</v>
      </c>
      <c r="AQ25" s="235">
        <v>113.5</v>
      </c>
      <c r="AR25" s="235">
        <v>107.1</v>
      </c>
      <c r="AS25" s="235">
        <v>83.1</v>
      </c>
      <c r="AT25" s="235">
        <v>81.599999999999994</v>
      </c>
      <c r="AU25" s="235">
        <v>103.3</v>
      </c>
      <c r="AV25" s="235">
        <v>96.2</v>
      </c>
      <c r="AW25" s="235"/>
      <c r="AX25" s="235"/>
      <c r="AY25" s="235">
        <v>66.099999999999994</v>
      </c>
      <c r="AZ25" s="235">
        <v>91.6</v>
      </c>
      <c r="BA25" s="235">
        <v>77.2</v>
      </c>
      <c r="BB25" s="235">
        <v>90.9</v>
      </c>
      <c r="BC25" s="235">
        <v>126.3</v>
      </c>
      <c r="BD25" s="235">
        <v>111.8</v>
      </c>
      <c r="BE25" s="235">
        <v>89.1</v>
      </c>
      <c r="BF25" s="236">
        <v>81.8</v>
      </c>
      <c r="BG25" s="271" t="s">
        <v>97</v>
      </c>
      <c r="BH25" s="168"/>
    </row>
    <row r="26" spans="1:60" ht="17.100000000000001" customHeight="1">
      <c r="A26" s="261"/>
      <c r="B26" s="270" t="s">
        <v>98</v>
      </c>
      <c r="C26" s="245">
        <v>107.8</v>
      </c>
      <c r="D26" s="235">
        <v>108.5</v>
      </c>
      <c r="E26" s="235">
        <v>101.9</v>
      </c>
      <c r="F26" s="235">
        <v>102.5</v>
      </c>
      <c r="G26" s="235">
        <v>127.1</v>
      </c>
      <c r="H26" s="235">
        <v>127.9</v>
      </c>
      <c r="I26" s="235">
        <v>88</v>
      </c>
      <c r="J26" s="235">
        <v>88.5</v>
      </c>
      <c r="K26" s="235">
        <v>67.2</v>
      </c>
      <c r="L26" s="235">
        <v>67.599999999999994</v>
      </c>
      <c r="M26" s="235">
        <v>116.7</v>
      </c>
      <c r="N26" s="235">
        <v>117.4</v>
      </c>
      <c r="O26" s="235">
        <v>123.1</v>
      </c>
      <c r="P26" s="235">
        <v>123.8</v>
      </c>
      <c r="Q26" s="235">
        <v>100.2</v>
      </c>
      <c r="R26" s="235">
        <v>100.8</v>
      </c>
      <c r="S26" s="235"/>
      <c r="T26" s="235"/>
      <c r="U26" s="235">
        <v>56.1</v>
      </c>
      <c r="V26" s="235">
        <v>56.4</v>
      </c>
      <c r="W26" s="235">
        <v>80.5</v>
      </c>
      <c r="X26" s="235">
        <v>81</v>
      </c>
      <c r="Y26" s="235">
        <v>107.3</v>
      </c>
      <c r="Z26" s="235">
        <v>107.9</v>
      </c>
      <c r="AA26" s="235">
        <v>77.8</v>
      </c>
      <c r="AB26" s="235">
        <v>78.3</v>
      </c>
      <c r="AC26" s="235">
        <v>107.5</v>
      </c>
      <c r="AD26" s="235">
        <v>108.1</v>
      </c>
      <c r="AE26" s="235">
        <v>108.4</v>
      </c>
      <c r="AF26" s="235">
        <v>109.1</v>
      </c>
      <c r="AG26" s="235">
        <v>70.400000000000006</v>
      </c>
      <c r="AH26" s="235">
        <v>70.8</v>
      </c>
      <c r="AI26" s="235">
        <v>77.7</v>
      </c>
      <c r="AJ26" s="236">
        <v>78.2</v>
      </c>
      <c r="AK26" s="271" t="s">
        <v>98</v>
      </c>
      <c r="AL26" s="235"/>
      <c r="AM26" s="273"/>
      <c r="AN26" s="272" t="s">
        <v>98</v>
      </c>
      <c r="AO26" s="267">
        <v>104.1</v>
      </c>
      <c r="AP26" s="235">
        <v>107.8</v>
      </c>
      <c r="AQ26" s="235">
        <v>110.3</v>
      </c>
      <c r="AR26" s="235">
        <v>89.8</v>
      </c>
      <c r="AS26" s="235">
        <v>82.1</v>
      </c>
      <c r="AT26" s="235">
        <v>90</v>
      </c>
      <c r="AU26" s="235">
        <v>103.9</v>
      </c>
      <c r="AV26" s="235">
        <v>101.2</v>
      </c>
      <c r="AW26" s="235"/>
      <c r="AX26" s="235"/>
      <c r="AY26" s="235">
        <v>64.8</v>
      </c>
      <c r="AZ26" s="235">
        <v>93.9</v>
      </c>
      <c r="BA26" s="235">
        <v>106.8</v>
      </c>
      <c r="BB26" s="235">
        <v>84.4</v>
      </c>
      <c r="BC26" s="235">
        <v>115.2</v>
      </c>
      <c r="BD26" s="235">
        <v>107.7</v>
      </c>
      <c r="BE26" s="235">
        <v>89.3</v>
      </c>
      <c r="BF26" s="236">
        <v>77.400000000000006</v>
      </c>
      <c r="BG26" s="271" t="s">
        <v>98</v>
      </c>
      <c r="BH26" s="168"/>
    </row>
    <row r="27" spans="1:60" ht="17.100000000000001" customHeight="1" thickBot="1">
      <c r="A27" s="261"/>
      <c r="B27" s="274" t="s">
        <v>99</v>
      </c>
      <c r="C27" s="275">
        <v>90.3</v>
      </c>
      <c r="D27" s="276">
        <v>90.8</v>
      </c>
      <c r="E27" s="276">
        <v>97.6</v>
      </c>
      <c r="F27" s="276">
        <v>98.1</v>
      </c>
      <c r="G27" s="276">
        <v>98.3</v>
      </c>
      <c r="H27" s="276">
        <v>98.8</v>
      </c>
      <c r="I27" s="276">
        <v>66.900000000000006</v>
      </c>
      <c r="J27" s="276">
        <v>67.2</v>
      </c>
      <c r="K27" s="276">
        <v>61.9</v>
      </c>
      <c r="L27" s="276">
        <v>62.2</v>
      </c>
      <c r="M27" s="276">
        <v>82.6</v>
      </c>
      <c r="N27" s="276">
        <v>83</v>
      </c>
      <c r="O27" s="277">
        <v>96.9</v>
      </c>
      <c r="P27" s="277">
        <v>97.4</v>
      </c>
      <c r="Q27" s="277">
        <v>87.4</v>
      </c>
      <c r="R27" s="277">
        <v>87.8</v>
      </c>
      <c r="S27" s="278"/>
      <c r="T27" s="278"/>
      <c r="U27" s="276">
        <v>54.4</v>
      </c>
      <c r="V27" s="276">
        <v>54.7</v>
      </c>
      <c r="W27" s="276">
        <v>75.7</v>
      </c>
      <c r="X27" s="276">
        <v>76.099999999999994</v>
      </c>
      <c r="Y27" s="276">
        <v>108.9</v>
      </c>
      <c r="Z27" s="276">
        <v>109.4</v>
      </c>
      <c r="AA27" s="276">
        <v>82.5</v>
      </c>
      <c r="AB27" s="276">
        <v>82.9</v>
      </c>
      <c r="AC27" s="276">
        <v>91.3</v>
      </c>
      <c r="AD27" s="276">
        <v>91.8</v>
      </c>
      <c r="AE27" s="276">
        <v>90.5</v>
      </c>
      <c r="AF27" s="276">
        <v>91</v>
      </c>
      <c r="AG27" s="276">
        <v>70.099999999999994</v>
      </c>
      <c r="AH27" s="276">
        <v>70.5</v>
      </c>
      <c r="AI27" s="276">
        <v>69.8</v>
      </c>
      <c r="AJ27" s="279">
        <v>70.2</v>
      </c>
      <c r="AK27" s="280" t="s">
        <v>99</v>
      </c>
      <c r="AL27" s="235"/>
      <c r="AM27" s="273"/>
      <c r="AN27" s="281" t="s">
        <v>99</v>
      </c>
      <c r="AO27" s="282">
        <v>103.9</v>
      </c>
      <c r="AP27" s="276">
        <v>105.2</v>
      </c>
      <c r="AQ27" s="276">
        <v>107.7</v>
      </c>
      <c r="AR27" s="276">
        <v>88.7</v>
      </c>
      <c r="AS27" s="276">
        <v>81.900000000000006</v>
      </c>
      <c r="AT27" s="276">
        <v>90.7</v>
      </c>
      <c r="AU27" s="276">
        <v>103</v>
      </c>
      <c r="AV27" s="276">
        <v>98.5</v>
      </c>
      <c r="AW27" s="235"/>
      <c r="AX27" s="235"/>
      <c r="AY27" s="276">
        <v>62.8</v>
      </c>
      <c r="AZ27" s="276">
        <v>93.6</v>
      </c>
      <c r="BA27" s="276">
        <v>111.1</v>
      </c>
      <c r="BB27" s="276">
        <v>88.1</v>
      </c>
      <c r="BC27" s="276">
        <v>116.9</v>
      </c>
      <c r="BD27" s="276">
        <v>108.2</v>
      </c>
      <c r="BE27" s="276">
        <v>89.6</v>
      </c>
      <c r="BF27" s="279">
        <v>79</v>
      </c>
      <c r="BG27" s="280" t="s">
        <v>99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101.5</v>
      </c>
      <c r="D43" s="264">
        <v>89</v>
      </c>
      <c r="E43" s="264">
        <v>94.6</v>
      </c>
      <c r="F43" s="264">
        <v>73.900000000000006</v>
      </c>
      <c r="G43" s="264">
        <v>101.5</v>
      </c>
      <c r="H43" s="264">
        <v>137.4</v>
      </c>
      <c r="I43" s="264">
        <v>105.9</v>
      </c>
      <c r="J43" s="264">
        <v>82.6</v>
      </c>
      <c r="K43" s="264">
        <v>103.7</v>
      </c>
      <c r="L43" s="264">
        <v>107.3</v>
      </c>
      <c r="M43" s="264">
        <v>103.3</v>
      </c>
      <c r="N43" s="264">
        <v>52.5</v>
      </c>
      <c r="O43" s="234">
        <v>101.3</v>
      </c>
      <c r="P43" s="234">
        <v>92.6</v>
      </c>
      <c r="Q43" s="234">
        <v>104.2</v>
      </c>
      <c r="R43" s="234">
        <v>93.8</v>
      </c>
      <c r="S43" s="235"/>
      <c r="T43" s="235"/>
      <c r="U43" s="264">
        <v>100.3</v>
      </c>
      <c r="V43" s="264">
        <v>79.5</v>
      </c>
      <c r="W43" s="264">
        <v>104.1</v>
      </c>
      <c r="X43" s="264">
        <v>108.5</v>
      </c>
      <c r="Y43" s="235">
        <v>106.2</v>
      </c>
      <c r="Z43" s="235">
        <v>127.2</v>
      </c>
      <c r="AA43" s="235">
        <v>101.8</v>
      </c>
      <c r="AB43" s="235">
        <v>89.5</v>
      </c>
      <c r="AC43" s="235">
        <v>92.9</v>
      </c>
      <c r="AD43" s="235">
        <v>55.4</v>
      </c>
      <c r="AE43" s="235">
        <v>105.3</v>
      </c>
      <c r="AF43" s="235">
        <v>86.6</v>
      </c>
      <c r="AG43" s="235">
        <v>99.6</v>
      </c>
      <c r="AH43" s="235">
        <v>57.6</v>
      </c>
      <c r="AI43" s="235">
        <v>94.8</v>
      </c>
      <c r="AJ43" s="236">
        <v>58</v>
      </c>
      <c r="AK43" s="265" t="s">
        <v>135</v>
      </c>
      <c r="AL43" s="235"/>
      <c r="AM43" s="238"/>
      <c r="AN43" s="266" t="s">
        <v>135</v>
      </c>
      <c r="AO43" s="267">
        <v>101.4</v>
      </c>
      <c r="AP43" s="235">
        <v>97.4</v>
      </c>
      <c r="AQ43" s="235">
        <v>102.4</v>
      </c>
      <c r="AR43" s="235">
        <v>121</v>
      </c>
      <c r="AS43" s="235">
        <v>125.3</v>
      </c>
      <c r="AT43" s="235">
        <v>101.8</v>
      </c>
      <c r="AU43" s="235">
        <v>100.6</v>
      </c>
      <c r="AV43" s="235">
        <v>104.6</v>
      </c>
      <c r="AW43" s="235"/>
      <c r="AX43" s="235"/>
      <c r="AY43" s="235">
        <v>108.2</v>
      </c>
      <c r="AZ43" s="235">
        <v>105.6</v>
      </c>
      <c r="BA43" s="235">
        <v>93</v>
      </c>
      <c r="BB43" s="235">
        <v>101.3</v>
      </c>
      <c r="BC43" s="235">
        <v>104.9</v>
      </c>
      <c r="BD43" s="235">
        <v>102</v>
      </c>
      <c r="BE43" s="235">
        <v>96.4</v>
      </c>
      <c r="BF43" s="268">
        <v>102</v>
      </c>
      <c r="BG43" s="269" t="s">
        <v>135</v>
      </c>
      <c r="BH43" s="168"/>
    </row>
    <row r="44" spans="2:60" ht="17.100000000000001" customHeight="1">
      <c r="B44" s="270" t="s">
        <v>100</v>
      </c>
      <c r="C44" s="245">
        <v>102.9</v>
      </c>
      <c r="D44" s="235">
        <v>97.1</v>
      </c>
      <c r="E44" s="235">
        <v>105.3</v>
      </c>
      <c r="F44" s="235">
        <v>77</v>
      </c>
      <c r="G44" s="235">
        <v>102.8</v>
      </c>
      <c r="H44" s="235">
        <v>115.9</v>
      </c>
      <c r="I44" s="235">
        <v>97.8</v>
      </c>
      <c r="J44" s="235">
        <v>111.3</v>
      </c>
      <c r="K44" s="235">
        <v>102</v>
      </c>
      <c r="L44" s="235">
        <v>96.6</v>
      </c>
      <c r="M44" s="235">
        <v>102.2</v>
      </c>
      <c r="N44" s="235">
        <v>52.6</v>
      </c>
      <c r="O44" s="235">
        <v>102.5</v>
      </c>
      <c r="P44" s="235">
        <v>83.2</v>
      </c>
      <c r="Q44" s="235">
        <v>97.8</v>
      </c>
      <c r="R44" s="235">
        <v>97.3</v>
      </c>
      <c r="S44" s="235"/>
      <c r="T44" s="235"/>
      <c r="U44" s="235">
        <v>89.7</v>
      </c>
      <c r="V44" s="235">
        <v>80.400000000000006</v>
      </c>
      <c r="W44" s="235">
        <v>101.2</v>
      </c>
      <c r="X44" s="235">
        <v>110.9</v>
      </c>
      <c r="Y44" s="235">
        <v>100</v>
      </c>
      <c r="Z44" s="235">
        <v>175.2</v>
      </c>
      <c r="AA44" s="235">
        <v>104.6</v>
      </c>
      <c r="AB44" s="235">
        <v>95.3</v>
      </c>
      <c r="AC44" s="235">
        <v>106.3</v>
      </c>
      <c r="AD44" s="235">
        <v>101.2</v>
      </c>
      <c r="AE44" s="235">
        <v>107.1</v>
      </c>
      <c r="AF44" s="235">
        <v>88.9</v>
      </c>
      <c r="AG44" s="235">
        <v>98.8</v>
      </c>
      <c r="AH44" s="235">
        <v>62.8</v>
      </c>
      <c r="AI44" s="235">
        <v>88.3</v>
      </c>
      <c r="AJ44" s="236">
        <v>58.8</v>
      </c>
      <c r="AK44" s="271" t="s">
        <v>100</v>
      </c>
      <c r="AL44" s="235"/>
      <c r="AM44" s="238"/>
      <c r="AN44" s="272" t="s">
        <v>100</v>
      </c>
      <c r="AO44" s="267">
        <v>100.8</v>
      </c>
      <c r="AP44" s="235">
        <v>99.9</v>
      </c>
      <c r="AQ44" s="235">
        <v>99.4</v>
      </c>
      <c r="AR44" s="235">
        <v>120.8</v>
      </c>
      <c r="AS44" s="235">
        <v>124.3</v>
      </c>
      <c r="AT44" s="235">
        <v>101.3</v>
      </c>
      <c r="AU44" s="235">
        <v>100.1</v>
      </c>
      <c r="AV44" s="235">
        <v>104.9</v>
      </c>
      <c r="AW44" s="235"/>
      <c r="AX44" s="235"/>
      <c r="AY44" s="235">
        <v>97.3</v>
      </c>
      <c r="AZ44" s="235">
        <v>105.5</v>
      </c>
      <c r="BA44" s="235">
        <v>89.4</v>
      </c>
      <c r="BB44" s="235">
        <v>99.5</v>
      </c>
      <c r="BC44" s="235">
        <v>105.6</v>
      </c>
      <c r="BD44" s="235">
        <v>102.4</v>
      </c>
      <c r="BE44" s="235">
        <v>96.8</v>
      </c>
      <c r="BF44" s="236">
        <v>101.7</v>
      </c>
      <c r="BG44" s="271" t="s">
        <v>100</v>
      </c>
      <c r="BH44" s="168"/>
    </row>
    <row r="45" spans="2:60" ht="17.100000000000001" customHeight="1">
      <c r="B45" s="270" t="s">
        <v>101</v>
      </c>
      <c r="C45" s="245">
        <v>100.6</v>
      </c>
      <c r="D45" s="235">
        <v>100.5</v>
      </c>
      <c r="E45" s="235">
        <v>105.2</v>
      </c>
      <c r="F45" s="235">
        <v>79.099999999999994</v>
      </c>
      <c r="G45" s="235">
        <v>102.2</v>
      </c>
      <c r="H45" s="235">
        <v>111.9</v>
      </c>
      <c r="I45" s="235">
        <v>100.5</v>
      </c>
      <c r="J45" s="235">
        <v>111.4</v>
      </c>
      <c r="K45" s="235">
        <v>103</v>
      </c>
      <c r="L45" s="235">
        <v>101.8</v>
      </c>
      <c r="M45" s="235">
        <v>85.3</v>
      </c>
      <c r="N45" s="235">
        <v>57.2</v>
      </c>
      <c r="O45" s="235">
        <v>100.7</v>
      </c>
      <c r="P45" s="235">
        <v>89.8</v>
      </c>
      <c r="Q45" s="235">
        <v>96.6</v>
      </c>
      <c r="R45" s="235">
        <v>113.7</v>
      </c>
      <c r="S45" s="235"/>
      <c r="T45" s="235"/>
      <c r="U45" s="235">
        <v>94.7</v>
      </c>
      <c r="V45" s="235">
        <v>78.599999999999994</v>
      </c>
      <c r="W45" s="235">
        <v>98.1</v>
      </c>
      <c r="X45" s="235">
        <v>97.6</v>
      </c>
      <c r="Y45" s="235">
        <v>99.4</v>
      </c>
      <c r="Z45" s="235">
        <v>165.6</v>
      </c>
      <c r="AA45" s="235">
        <v>106.2</v>
      </c>
      <c r="AB45" s="235">
        <v>118.6</v>
      </c>
      <c r="AC45" s="235">
        <v>109</v>
      </c>
      <c r="AD45" s="235">
        <v>103.6</v>
      </c>
      <c r="AE45" s="235">
        <v>100.9</v>
      </c>
      <c r="AF45" s="235">
        <v>87.5</v>
      </c>
      <c r="AG45" s="235">
        <v>94.7</v>
      </c>
      <c r="AH45" s="235">
        <v>87.5</v>
      </c>
      <c r="AI45" s="235">
        <v>90.6</v>
      </c>
      <c r="AJ45" s="236">
        <v>55.6</v>
      </c>
      <c r="AK45" s="271" t="s">
        <v>101</v>
      </c>
      <c r="AL45" s="235"/>
      <c r="AM45" s="238"/>
      <c r="AN45" s="272" t="s">
        <v>101</v>
      </c>
      <c r="AO45" s="267">
        <v>101.1</v>
      </c>
      <c r="AP45" s="235">
        <v>101.2</v>
      </c>
      <c r="AQ45" s="235">
        <v>100.2</v>
      </c>
      <c r="AR45" s="235">
        <v>120.8</v>
      </c>
      <c r="AS45" s="235">
        <v>123</v>
      </c>
      <c r="AT45" s="235">
        <v>101.4</v>
      </c>
      <c r="AU45" s="235">
        <v>99.8</v>
      </c>
      <c r="AV45" s="235">
        <v>104.9</v>
      </c>
      <c r="AW45" s="235"/>
      <c r="AX45" s="235"/>
      <c r="AY45" s="235">
        <v>89.1</v>
      </c>
      <c r="AZ45" s="235">
        <v>106.1</v>
      </c>
      <c r="BA45" s="235">
        <v>91.9</v>
      </c>
      <c r="BB45" s="235">
        <v>96.8</v>
      </c>
      <c r="BC45" s="235">
        <v>106.9</v>
      </c>
      <c r="BD45" s="235">
        <v>102.7</v>
      </c>
      <c r="BE45" s="235">
        <v>95.6</v>
      </c>
      <c r="BF45" s="236">
        <v>100.8</v>
      </c>
      <c r="BG45" s="271" t="s">
        <v>101</v>
      </c>
      <c r="BH45" s="168"/>
    </row>
    <row r="46" spans="2:60" ht="17.100000000000001" customHeight="1">
      <c r="B46" s="270" t="s">
        <v>102</v>
      </c>
      <c r="C46" s="245">
        <v>100.8</v>
      </c>
      <c r="D46" s="235">
        <v>97.1</v>
      </c>
      <c r="E46" s="235">
        <v>104.8</v>
      </c>
      <c r="F46" s="235">
        <v>74.900000000000006</v>
      </c>
      <c r="G46" s="235">
        <v>105.6</v>
      </c>
      <c r="H46" s="235">
        <v>123.1</v>
      </c>
      <c r="I46" s="235">
        <v>100.4</v>
      </c>
      <c r="J46" s="235">
        <v>121.9</v>
      </c>
      <c r="K46" s="235">
        <v>105.9</v>
      </c>
      <c r="L46" s="235">
        <v>112.7</v>
      </c>
      <c r="M46" s="235">
        <v>86.7</v>
      </c>
      <c r="N46" s="235">
        <v>52.6</v>
      </c>
      <c r="O46" s="235">
        <v>100</v>
      </c>
      <c r="P46" s="235">
        <v>88.5</v>
      </c>
      <c r="Q46" s="235">
        <v>97.6</v>
      </c>
      <c r="R46" s="235">
        <v>133.9</v>
      </c>
      <c r="S46" s="235"/>
      <c r="T46" s="235"/>
      <c r="U46" s="235">
        <v>94.5</v>
      </c>
      <c r="V46" s="235">
        <v>82.1</v>
      </c>
      <c r="W46" s="235">
        <v>103.6</v>
      </c>
      <c r="X46" s="235">
        <v>136.6</v>
      </c>
      <c r="Y46" s="235">
        <v>97.7</v>
      </c>
      <c r="Z46" s="235">
        <v>134.4</v>
      </c>
      <c r="AA46" s="235">
        <v>102</v>
      </c>
      <c r="AB46" s="235">
        <v>140</v>
      </c>
      <c r="AC46" s="235">
        <v>97.6</v>
      </c>
      <c r="AD46" s="235">
        <v>77.900000000000006</v>
      </c>
      <c r="AE46" s="235">
        <v>105.1</v>
      </c>
      <c r="AF46" s="235">
        <v>92.5</v>
      </c>
      <c r="AG46" s="235">
        <v>95.8</v>
      </c>
      <c r="AH46" s="235">
        <v>66.2</v>
      </c>
      <c r="AI46" s="235">
        <v>95.8</v>
      </c>
      <c r="AJ46" s="236">
        <v>68.5</v>
      </c>
      <c r="AK46" s="271" t="s">
        <v>102</v>
      </c>
      <c r="AL46" s="235"/>
      <c r="AM46" s="238"/>
      <c r="AN46" s="272" t="s">
        <v>102</v>
      </c>
      <c r="AO46" s="267">
        <v>100.9</v>
      </c>
      <c r="AP46" s="235">
        <v>100.7</v>
      </c>
      <c r="AQ46" s="235">
        <v>99.1</v>
      </c>
      <c r="AR46" s="235">
        <v>120.8</v>
      </c>
      <c r="AS46" s="235">
        <v>123</v>
      </c>
      <c r="AT46" s="235">
        <v>99.8</v>
      </c>
      <c r="AU46" s="235">
        <v>99.1</v>
      </c>
      <c r="AV46" s="235">
        <v>103.3</v>
      </c>
      <c r="AW46" s="235"/>
      <c r="AX46" s="235"/>
      <c r="AY46" s="235">
        <v>91</v>
      </c>
      <c r="AZ46" s="235">
        <v>105.6</v>
      </c>
      <c r="BA46" s="235">
        <v>92.1</v>
      </c>
      <c r="BB46" s="235">
        <v>95.4</v>
      </c>
      <c r="BC46" s="235">
        <v>107.7</v>
      </c>
      <c r="BD46" s="235">
        <v>102.3</v>
      </c>
      <c r="BE46" s="235">
        <v>95.6</v>
      </c>
      <c r="BF46" s="236">
        <v>104.1</v>
      </c>
      <c r="BG46" s="271" t="s">
        <v>102</v>
      </c>
      <c r="BH46" s="168"/>
    </row>
    <row r="47" spans="2:60" ht="17.100000000000001" customHeight="1">
      <c r="B47" s="270" t="s">
        <v>103</v>
      </c>
      <c r="C47" s="245">
        <v>100.4</v>
      </c>
      <c r="D47" s="235">
        <v>99.4</v>
      </c>
      <c r="E47" s="235">
        <v>101.3</v>
      </c>
      <c r="F47" s="235">
        <v>71.7</v>
      </c>
      <c r="G47" s="235">
        <v>107.3</v>
      </c>
      <c r="H47" s="235">
        <v>136.80000000000001</v>
      </c>
      <c r="I47" s="235">
        <v>100.3</v>
      </c>
      <c r="J47" s="235">
        <v>98</v>
      </c>
      <c r="K47" s="235">
        <v>106.1</v>
      </c>
      <c r="L47" s="235">
        <v>120.2</v>
      </c>
      <c r="M47" s="235">
        <v>90.5</v>
      </c>
      <c r="N47" s="235">
        <v>68.599999999999994</v>
      </c>
      <c r="O47" s="235">
        <v>102.3</v>
      </c>
      <c r="P47" s="235">
        <v>95.3</v>
      </c>
      <c r="Q47" s="235">
        <v>101.1</v>
      </c>
      <c r="R47" s="235">
        <v>147.69999999999999</v>
      </c>
      <c r="S47" s="235"/>
      <c r="T47" s="235"/>
      <c r="U47" s="235">
        <v>96.2</v>
      </c>
      <c r="V47" s="235">
        <v>76.8</v>
      </c>
      <c r="W47" s="235">
        <v>101.5</v>
      </c>
      <c r="X47" s="235">
        <v>153.80000000000001</v>
      </c>
      <c r="Y47" s="235">
        <v>99.4</v>
      </c>
      <c r="Z47" s="235">
        <v>146.4</v>
      </c>
      <c r="AA47" s="235">
        <v>98.8</v>
      </c>
      <c r="AB47" s="235">
        <v>124.5</v>
      </c>
      <c r="AC47" s="235">
        <v>86.8</v>
      </c>
      <c r="AD47" s="235">
        <v>55.5</v>
      </c>
      <c r="AE47" s="235">
        <v>104.2</v>
      </c>
      <c r="AF47" s="235">
        <v>93.6</v>
      </c>
      <c r="AG47" s="235">
        <v>97.7</v>
      </c>
      <c r="AH47" s="235">
        <v>69.5</v>
      </c>
      <c r="AI47" s="235">
        <v>93.3</v>
      </c>
      <c r="AJ47" s="236">
        <v>51.5</v>
      </c>
      <c r="AK47" s="271" t="s">
        <v>103</v>
      </c>
      <c r="AL47" s="235"/>
      <c r="AM47" s="238"/>
      <c r="AN47" s="272" t="s">
        <v>103</v>
      </c>
      <c r="AO47" s="267">
        <v>101</v>
      </c>
      <c r="AP47" s="235">
        <v>100.5</v>
      </c>
      <c r="AQ47" s="235">
        <v>98.8</v>
      </c>
      <c r="AR47" s="235">
        <v>120.8</v>
      </c>
      <c r="AS47" s="235">
        <v>124.6</v>
      </c>
      <c r="AT47" s="235">
        <v>102.6</v>
      </c>
      <c r="AU47" s="235">
        <v>98.6</v>
      </c>
      <c r="AV47" s="235">
        <v>103.3</v>
      </c>
      <c r="AW47" s="235"/>
      <c r="AX47" s="235"/>
      <c r="AY47" s="235">
        <v>87.1</v>
      </c>
      <c r="AZ47" s="235">
        <v>104.9</v>
      </c>
      <c r="BA47" s="235">
        <v>92.9</v>
      </c>
      <c r="BB47" s="235">
        <v>97.5</v>
      </c>
      <c r="BC47" s="235">
        <v>106.6</v>
      </c>
      <c r="BD47" s="235">
        <v>102.3</v>
      </c>
      <c r="BE47" s="235">
        <v>97</v>
      </c>
      <c r="BF47" s="236">
        <v>105.5</v>
      </c>
      <c r="BG47" s="271" t="s">
        <v>103</v>
      </c>
      <c r="BH47" s="168"/>
    </row>
    <row r="48" spans="2:60" ht="17.100000000000001" customHeight="1">
      <c r="B48" s="270" t="s">
        <v>104</v>
      </c>
      <c r="C48" s="245">
        <v>92.5</v>
      </c>
      <c r="D48" s="235">
        <v>84.1</v>
      </c>
      <c r="E48" s="235">
        <v>90.7</v>
      </c>
      <c r="F48" s="235">
        <v>63.6</v>
      </c>
      <c r="G48" s="235">
        <v>92.1</v>
      </c>
      <c r="H48" s="235">
        <v>97.1</v>
      </c>
      <c r="I48" s="235">
        <v>92.2</v>
      </c>
      <c r="J48" s="235">
        <v>89.2</v>
      </c>
      <c r="K48" s="235">
        <v>93.1</v>
      </c>
      <c r="L48" s="235">
        <v>91.1</v>
      </c>
      <c r="M48" s="235">
        <v>84.5</v>
      </c>
      <c r="N48" s="235">
        <v>54.1</v>
      </c>
      <c r="O48" s="235">
        <v>94.5</v>
      </c>
      <c r="P48" s="235">
        <v>92.8</v>
      </c>
      <c r="Q48" s="235">
        <v>74.8</v>
      </c>
      <c r="R48" s="235">
        <v>95</v>
      </c>
      <c r="S48" s="235"/>
      <c r="T48" s="235"/>
      <c r="U48" s="235">
        <v>95.9</v>
      </c>
      <c r="V48" s="235">
        <v>73.5</v>
      </c>
      <c r="W48" s="235">
        <v>90.9</v>
      </c>
      <c r="X48" s="235">
        <v>104.7</v>
      </c>
      <c r="Y48" s="235">
        <v>89.7</v>
      </c>
      <c r="Z48" s="235">
        <v>61.9</v>
      </c>
      <c r="AA48" s="235">
        <v>106.3</v>
      </c>
      <c r="AB48" s="235">
        <v>158.80000000000001</v>
      </c>
      <c r="AC48" s="235">
        <v>89.8</v>
      </c>
      <c r="AD48" s="235">
        <v>62.1</v>
      </c>
      <c r="AE48" s="235">
        <v>98.8</v>
      </c>
      <c r="AF48" s="235">
        <v>102.7</v>
      </c>
      <c r="AG48" s="235">
        <v>95.3</v>
      </c>
      <c r="AH48" s="235">
        <v>39</v>
      </c>
      <c r="AI48" s="235">
        <v>82.7</v>
      </c>
      <c r="AJ48" s="236">
        <v>46</v>
      </c>
      <c r="AK48" s="271" t="s">
        <v>104</v>
      </c>
      <c r="AL48" s="235"/>
      <c r="AM48" s="238"/>
      <c r="AN48" s="272" t="s">
        <v>104</v>
      </c>
      <c r="AO48" s="267">
        <v>102.1</v>
      </c>
      <c r="AP48" s="235">
        <v>99.7</v>
      </c>
      <c r="AQ48" s="235">
        <v>102.5</v>
      </c>
      <c r="AR48" s="235">
        <v>120.8</v>
      </c>
      <c r="AS48" s="235">
        <v>124.2</v>
      </c>
      <c r="AT48" s="235">
        <v>99.7</v>
      </c>
      <c r="AU48" s="235">
        <v>98.9</v>
      </c>
      <c r="AV48" s="235">
        <v>103.1</v>
      </c>
      <c r="AW48" s="235"/>
      <c r="AX48" s="235"/>
      <c r="AY48" s="235">
        <v>86.1</v>
      </c>
      <c r="AZ48" s="235">
        <v>104</v>
      </c>
      <c r="BA48" s="235">
        <v>93.2</v>
      </c>
      <c r="BB48" s="235">
        <v>95.3</v>
      </c>
      <c r="BC48" s="235">
        <v>109</v>
      </c>
      <c r="BD48" s="235">
        <v>107.2</v>
      </c>
      <c r="BE48" s="235">
        <v>94.1</v>
      </c>
      <c r="BF48" s="236">
        <v>98</v>
      </c>
      <c r="BG48" s="271" t="s">
        <v>104</v>
      </c>
      <c r="BH48" s="168"/>
    </row>
    <row r="49" spans="2:60" ht="17.100000000000001" customHeight="1">
      <c r="B49" s="270" t="s">
        <v>105</v>
      </c>
      <c r="C49" s="245">
        <v>99.5</v>
      </c>
      <c r="D49" s="235">
        <v>87.5</v>
      </c>
      <c r="E49" s="235">
        <v>100.6</v>
      </c>
      <c r="F49" s="235">
        <v>98.9</v>
      </c>
      <c r="G49" s="235">
        <v>104.2</v>
      </c>
      <c r="H49" s="235">
        <v>114.6</v>
      </c>
      <c r="I49" s="235">
        <v>101.2</v>
      </c>
      <c r="J49" s="235">
        <v>56.9</v>
      </c>
      <c r="K49" s="235">
        <v>88.7</v>
      </c>
      <c r="L49" s="235">
        <v>85.3</v>
      </c>
      <c r="M49" s="235">
        <v>83.2</v>
      </c>
      <c r="N49" s="235">
        <v>45.9</v>
      </c>
      <c r="O49" s="235">
        <v>97.9</v>
      </c>
      <c r="P49" s="235">
        <v>87</v>
      </c>
      <c r="Q49" s="235">
        <v>85.2</v>
      </c>
      <c r="R49" s="235">
        <v>90</v>
      </c>
      <c r="S49" s="235"/>
      <c r="T49" s="235"/>
      <c r="U49" s="235">
        <v>94.7</v>
      </c>
      <c r="V49" s="235">
        <v>50.4</v>
      </c>
      <c r="W49" s="235">
        <v>101.2</v>
      </c>
      <c r="X49" s="235">
        <v>103.9</v>
      </c>
      <c r="Y49" s="235">
        <v>89.5</v>
      </c>
      <c r="Z49" s="235">
        <v>57.1</v>
      </c>
      <c r="AA49" s="235">
        <v>105.6</v>
      </c>
      <c r="AB49" s="235">
        <v>164.7</v>
      </c>
      <c r="AC49" s="235">
        <v>106.8</v>
      </c>
      <c r="AD49" s="235">
        <v>84.5</v>
      </c>
      <c r="AE49" s="235">
        <v>107.2</v>
      </c>
      <c r="AF49" s="235">
        <v>111</v>
      </c>
      <c r="AG49" s="235">
        <v>99.7</v>
      </c>
      <c r="AH49" s="235">
        <v>44.1</v>
      </c>
      <c r="AI49" s="235">
        <v>93.8</v>
      </c>
      <c r="AJ49" s="236">
        <v>41.9</v>
      </c>
      <c r="AK49" s="271" t="s">
        <v>105</v>
      </c>
      <c r="AL49" s="235"/>
      <c r="AM49" s="238"/>
      <c r="AN49" s="272" t="s">
        <v>105</v>
      </c>
      <c r="AO49" s="267">
        <v>102.2</v>
      </c>
      <c r="AP49" s="235">
        <v>98.3</v>
      </c>
      <c r="AQ49" s="235">
        <v>102.8</v>
      </c>
      <c r="AR49" s="235">
        <v>77.8</v>
      </c>
      <c r="AS49" s="235">
        <v>125.5</v>
      </c>
      <c r="AT49" s="235">
        <v>99.4</v>
      </c>
      <c r="AU49" s="235">
        <v>99.5</v>
      </c>
      <c r="AV49" s="235">
        <v>102.8</v>
      </c>
      <c r="AW49" s="235"/>
      <c r="AX49" s="235"/>
      <c r="AY49" s="235">
        <v>82.5</v>
      </c>
      <c r="AZ49" s="235">
        <v>104.6</v>
      </c>
      <c r="BA49" s="235">
        <v>91.9</v>
      </c>
      <c r="BB49" s="235">
        <v>95.5</v>
      </c>
      <c r="BC49" s="235">
        <v>109.5</v>
      </c>
      <c r="BD49" s="235">
        <v>107.4</v>
      </c>
      <c r="BE49" s="235">
        <v>95.6</v>
      </c>
      <c r="BF49" s="236">
        <v>103.8</v>
      </c>
      <c r="BG49" s="271" t="s">
        <v>105</v>
      </c>
      <c r="BH49" s="168"/>
    </row>
    <row r="50" spans="2:60" ht="17.100000000000001" customHeight="1">
      <c r="B50" s="270" t="s">
        <v>94</v>
      </c>
      <c r="C50" s="245">
        <v>100.9</v>
      </c>
      <c r="D50" s="235">
        <v>88.6</v>
      </c>
      <c r="E50" s="235">
        <v>102.3</v>
      </c>
      <c r="F50" s="235">
        <v>103.4</v>
      </c>
      <c r="G50" s="235">
        <v>105.5</v>
      </c>
      <c r="H50" s="235">
        <v>112.6</v>
      </c>
      <c r="I50" s="235">
        <v>105</v>
      </c>
      <c r="J50" s="235">
        <v>110.8</v>
      </c>
      <c r="K50" s="235">
        <v>93.6</v>
      </c>
      <c r="L50" s="235">
        <v>95.3</v>
      </c>
      <c r="M50" s="235">
        <v>88.1</v>
      </c>
      <c r="N50" s="235">
        <v>54.1</v>
      </c>
      <c r="O50" s="235">
        <v>99.1</v>
      </c>
      <c r="P50" s="235">
        <v>88.4</v>
      </c>
      <c r="Q50" s="235">
        <v>85.3</v>
      </c>
      <c r="R50" s="235">
        <v>85</v>
      </c>
      <c r="S50" s="235"/>
      <c r="T50" s="235"/>
      <c r="U50" s="235">
        <v>107</v>
      </c>
      <c r="V50" s="235">
        <v>108.8</v>
      </c>
      <c r="W50" s="235">
        <v>103.7</v>
      </c>
      <c r="X50" s="235">
        <v>146.1</v>
      </c>
      <c r="Y50" s="235">
        <v>93.6</v>
      </c>
      <c r="Z50" s="235">
        <v>71.400000000000006</v>
      </c>
      <c r="AA50" s="235">
        <v>113.6</v>
      </c>
      <c r="AB50" s="235">
        <v>149</v>
      </c>
      <c r="AC50" s="235">
        <v>108.2</v>
      </c>
      <c r="AD50" s="235">
        <v>65.5</v>
      </c>
      <c r="AE50" s="235">
        <v>105</v>
      </c>
      <c r="AF50" s="235">
        <v>94.5</v>
      </c>
      <c r="AG50" s="235">
        <v>102.3</v>
      </c>
      <c r="AH50" s="235">
        <v>42.4</v>
      </c>
      <c r="AI50" s="235">
        <v>97.4</v>
      </c>
      <c r="AJ50" s="236">
        <v>49.2</v>
      </c>
      <c r="AK50" s="271" t="s">
        <v>94</v>
      </c>
      <c r="AL50" s="235"/>
      <c r="AM50" s="238"/>
      <c r="AN50" s="272" t="s">
        <v>94</v>
      </c>
      <c r="AO50" s="267">
        <v>102.4</v>
      </c>
      <c r="AP50" s="235">
        <v>97.3</v>
      </c>
      <c r="AQ50" s="235">
        <v>103.2</v>
      </c>
      <c r="AR50" s="235">
        <v>117.1</v>
      </c>
      <c r="AS50" s="235">
        <v>125.2</v>
      </c>
      <c r="AT50" s="235">
        <v>97.7</v>
      </c>
      <c r="AU50" s="235">
        <v>99.1</v>
      </c>
      <c r="AV50" s="235">
        <v>102.5</v>
      </c>
      <c r="AW50" s="235"/>
      <c r="AX50" s="235"/>
      <c r="AY50" s="235">
        <v>81.8</v>
      </c>
      <c r="AZ50" s="235">
        <v>104.3</v>
      </c>
      <c r="BA50" s="235">
        <v>94.8</v>
      </c>
      <c r="BB50" s="235">
        <v>97.4</v>
      </c>
      <c r="BC50" s="235">
        <v>102.8</v>
      </c>
      <c r="BD50" s="235">
        <v>108</v>
      </c>
      <c r="BE50" s="235">
        <v>95.6</v>
      </c>
      <c r="BF50" s="236">
        <v>109.5</v>
      </c>
      <c r="BG50" s="271" t="s">
        <v>94</v>
      </c>
      <c r="BH50" s="168"/>
    </row>
    <row r="51" spans="2:60" ht="17.100000000000001" customHeight="1">
      <c r="B51" s="270" t="s">
        <v>95</v>
      </c>
      <c r="C51" s="245">
        <v>99.9</v>
      </c>
      <c r="D51" s="235">
        <v>95.5</v>
      </c>
      <c r="E51" s="235">
        <v>99.9</v>
      </c>
      <c r="F51" s="235">
        <v>63.6</v>
      </c>
      <c r="G51" s="235">
        <v>106.5</v>
      </c>
      <c r="H51" s="235">
        <v>117.5</v>
      </c>
      <c r="I51" s="235">
        <v>101.8</v>
      </c>
      <c r="J51" s="235">
        <v>92.2</v>
      </c>
      <c r="K51" s="235">
        <v>88.1</v>
      </c>
      <c r="L51" s="235">
        <v>67</v>
      </c>
      <c r="M51" s="235">
        <v>82.2</v>
      </c>
      <c r="N51" s="235">
        <v>50.8</v>
      </c>
      <c r="O51" s="235">
        <v>100</v>
      </c>
      <c r="P51" s="235">
        <v>88.4</v>
      </c>
      <c r="Q51" s="235">
        <v>88.4</v>
      </c>
      <c r="R51" s="235">
        <v>190</v>
      </c>
      <c r="S51" s="235"/>
      <c r="T51" s="235"/>
      <c r="U51" s="235">
        <v>102.7</v>
      </c>
      <c r="V51" s="235">
        <v>91.2</v>
      </c>
      <c r="W51" s="235">
        <v>98.3</v>
      </c>
      <c r="X51" s="235">
        <v>89.1</v>
      </c>
      <c r="Y51" s="235">
        <v>88.3</v>
      </c>
      <c r="Z51" s="235">
        <v>88.1</v>
      </c>
      <c r="AA51" s="235">
        <v>111.4</v>
      </c>
      <c r="AB51" s="235">
        <v>135.30000000000001</v>
      </c>
      <c r="AC51" s="235">
        <v>110.7</v>
      </c>
      <c r="AD51" s="235">
        <v>243.1</v>
      </c>
      <c r="AE51" s="235">
        <v>108</v>
      </c>
      <c r="AF51" s="235">
        <v>102.7</v>
      </c>
      <c r="AG51" s="235">
        <v>97.3</v>
      </c>
      <c r="AH51" s="235">
        <v>39</v>
      </c>
      <c r="AI51" s="235">
        <v>82.5</v>
      </c>
      <c r="AJ51" s="236">
        <v>45.2</v>
      </c>
      <c r="AK51" s="271" t="s">
        <v>95</v>
      </c>
      <c r="AL51" s="235"/>
      <c r="AM51" s="238"/>
      <c r="AN51" s="272" t="s">
        <v>95</v>
      </c>
      <c r="AO51" s="267">
        <v>101.8</v>
      </c>
      <c r="AP51" s="235">
        <v>95.8</v>
      </c>
      <c r="AQ51" s="235">
        <v>103.6</v>
      </c>
      <c r="AR51" s="235">
        <v>120.4</v>
      </c>
      <c r="AS51" s="235">
        <v>126.2</v>
      </c>
      <c r="AT51" s="235">
        <v>95.3</v>
      </c>
      <c r="AU51" s="235">
        <v>99.5</v>
      </c>
      <c r="AV51" s="235">
        <v>100.6</v>
      </c>
      <c r="AW51" s="235"/>
      <c r="AX51" s="235"/>
      <c r="AY51" s="235">
        <v>87.5</v>
      </c>
      <c r="AZ51" s="235">
        <v>101.7</v>
      </c>
      <c r="BA51" s="235">
        <v>90.9</v>
      </c>
      <c r="BB51" s="235">
        <v>93.9</v>
      </c>
      <c r="BC51" s="235">
        <v>104.2</v>
      </c>
      <c r="BD51" s="235">
        <v>110.4</v>
      </c>
      <c r="BE51" s="235">
        <v>97</v>
      </c>
      <c r="BF51" s="236">
        <v>98.5</v>
      </c>
      <c r="BG51" s="271" t="s">
        <v>95</v>
      </c>
      <c r="BH51" s="168"/>
    </row>
    <row r="52" spans="2:60" ht="17.100000000000001" customHeight="1">
      <c r="B52" s="270" t="s">
        <v>96</v>
      </c>
      <c r="C52" s="245">
        <v>97.7</v>
      </c>
      <c r="D52" s="235">
        <v>94.3</v>
      </c>
      <c r="E52" s="235">
        <v>92.5</v>
      </c>
      <c r="F52" s="235">
        <v>68.2</v>
      </c>
      <c r="G52" s="235">
        <v>94.2</v>
      </c>
      <c r="H52" s="235">
        <v>114.6</v>
      </c>
      <c r="I52" s="235">
        <v>102.7</v>
      </c>
      <c r="J52" s="235">
        <v>108.8</v>
      </c>
      <c r="K52" s="235">
        <v>88.4</v>
      </c>
      <c r="L52" s="235">
        <v>58.6</v>
      </c>
      <c r="M52" s="235">
        <v>90.2</v>
      </c>
      <c r="N52" s="235">
        <v>52.1</v>
      </c>
      <c r="O52" s="235">
        <v>98.9</v>
      </c>
      <c r="P52" s="235">
        <v>94.2</v>
      </c>
      <c r="Q52" s="235">
        <v>89.6</v>
      </c>
      <c r="R52" s="235">
        <v>150</v>
      </c>
      <c r="S52" s="235"/>
      <c r="T52" s="235"/>
      <c r="U52" s="235">
        <v>93.7</v>
      </c>
      <c r="V52" s="235">
        <v>67.3</v>
      </c>
      <c r="W52" s="235">
        <v>89.4</v>
      </c>
      <c r="X52" s="235">
        <v>89.1</v>
      </c>
      <c r="Y52" s="235">
        <v>91</v>
      </c>
      <c r="Z52" s="235">
        <v>81</v>
      </c>
      <c r="AA52" s="235">
        <v>117.7</v>
      </c>
      <c r="AB52" s="235">
        <v>139.19999999999999</v>
      </c>
      <c r="AC52" s="235">
        <v>111.6</v>
      </c>
      <c r="AD52" s="235">
        <v>229.3</v>
      </c>
      <c r="AE52" s="235">
        <v>103.3</v>
      </c>
      <c r="AF52" s="235">
        <v>100</v>
      </c>
      <c r="AG52" s="235">
        <v>97.5</v>
      </c>
      <c r="AH52" s="235">
        <v>39</v>
      </c>
      <c r="AI52" s="235">
        <v>84.6</v>
      </c>
      <c r="AJ52" s="236">
        <v>48.4</v>
      </c>
      <c r="AK52" s="271" t="s">
        <v>96</v>
      </c>
      <c r="AL52" s="235"/>
      <c r="AM52" s="238"/>
      <c r="AN52" s="272" t="s">
        <v>96</v>
      </c>
      <c r="AO52" s="267">
        <v>102.3</v>
      </c>
      <c r="AP52" s="235">
        <v>94.8</v>
      </c>
      <c r="AQ52" s="235">
        <v>103.1</v>
      </c>
      <c r="AR52" s="235">
        <v>121.8</v>
      </c>
      <c r="AS52" s="235">
        <v>126.4</v>
      </c>
      <c r="AT52" s="235">
        <v>94.9</v>
      </c>
      <c r="AU52" s="235">
        <v>100.6</v>
      </c>
      <c r="AV52" s="235">
        <v>101.3</v>
      </c>
      <c r="AW52" s="235"/>
      <c r="AX52" s="235"/>
      <c r="AY52" s="235">
        <v>102.4</v>
      </c>
      <c r="AZ52" s="235">
        <v>99.1</v>
      </c>
      <c r="BA52" s="235">
        <v>94.7</v>
      </c>
      <c r="BB52" s="235">
        <v>92.4</v>
      </c>
      <c r="BC52" s="235">
        <v>105.5</v>
      </c>
      <c r="BD52" s="235">
        <v>110.8</v>
      </c>
      <c r="BE52" s="235">
        <v>93.5</v>
      </c>
      <c r="BF52" s="236">
        <v>97.1</v>
      </c>
      <c r="BG52" s="271" t="s">
        <v>96</v>
      </c>
      <c r="BH52" s="168"/>
    </row>
    <row r="53" spans="2:60" ht="17.100000000000001" customHeight="1">
      <c r="B53" s="270" t="s">
        <v>97</v>
      </c>
      <c r="C53" s="245">
        <v>101.9</v>
      </c>
      <c r="D53" s="235">
        <v>89.8</v>
      </c>
      <c r="E53" s="235">
        <v>97.2</v>
      </c>
      <c r="F53" s="235">
        <v>79.5</v>
      </c>
      <c r="G53" s="235">
        <v>108.9</v>
      </c>
      <c r="H53" s="235">
        <v>114.6</v>
      </c>
      <c r="I53" s="235">
        <v>103.8</v>
      </c>
      <c r="J53" s="235">
        <v>89.2</v>
      </c>
      <c r="K53" s="235">
        <v>89.7</v>
      </c>
      <c r="L53" s="235">
        <v>66</v>
      </c>
      <c r="M53" s="235">
        <v>87.3</v>
      </c>
      <c r="N53" s="235">
        <v>54.7</v>
      </c>
      <c r="O53" s="235">
        <v>98.7</v>
      </c>
      <c r="P53" s="235">
        <v>81.2</v>
      </c>
      <c r="Q53" s="235">
        <v>91.9</v>
      </c>
      <c r="R53" s="235">
        <v>97.5</v>
      </c>
      <c r="S53" s="235"/>
      <c r="T53" s="235"/>
      <c r="U53" s="235">
        <v>97.9</v>
      </c>
      <c r="V53" s="235">
        <v>99.1</v>
      </c>
      <c r="W53" s="235">
        <v>104.5</v>
      </c>
      <c r="X53" s="235">
        <v>103.1</v>
      </c>
      <c r="Y53" s="235">
        <v>84</v>
      </c>
      <c r="Z53" s="235">
        <v>81</v>
      </c>
      <c r="AA53" s="235">
        <v>115.9</v>
      </c>
      <c r="AB53" s="235">
        <v>109.8</v>
      </c>
      <c r="AC53" s="235">
        <v>112.5</v>
      </c>
      <c r="AD53" s="235">
        <v>213.8</v>
      </c>
      <c r="AE53" s="235">
        <v>111</v>
      </c>
      <c r="AF53" s="235">
        <v>95.9</v>
      </c>
      <c r="AG53" s="235">
        <v>101.8</v>
      </c>
      <c r="AH53" s="235">
        <v>35.6</v>
      </c>
      <c r="AI53" s="235">
        <v>98.4</v>
      </c>
      <c r="AJ53" s="236">
        <v>41.9</v>
      </c>
      <c r="AK53" s="271" t="s">
        <v>97</v>
      </c>
      <c r="AL53" s="235"/>
      <c r="AM53" s="273"/>
      <c r="AN53" s="272" t="s">
        <v>97</v>
      </c>
      <c r="AO53" s="267">
        <v>102.4</v>
      </c>
      <c r="AP53" s="235">
        <v>94.8</v>
      </c>
      <c r="AQ53" s="235">
        <v>102.7</v>
      </c>
      <c r="AR53" s="235">
        <v>120.4</v>
      </c>
      <c r="AS53" s="235">
        <v>126.8</v>
      </c>
      <c r="AT53" s="235">
        <v>93.4</v>
      </c>
      <c r="AU53" s="235">
        <v>100.4</v>
      </c>
      <c r="AV53" s="235">
        <v>102.6</v>
      </c>
      <c r="AW53" s="235"/>
      <c r="AX53" s="235"/>
      <c r="AY53" s="235">
        <v>85.2</v>
      </c>
      <c r="AZ53" s="235">
        <v>99.1</v>
      </c>
      <c r="BA53" s="235">
        <v>94</v>
      </c>
      <c r="BB53" s="235">
        <v>92.8</v>
      </c>
      <c r="BC53" s="235">
        <v>105.5</v>
      </c>
      <c r="BD53" s="235">
        <v>110.7</v>
      </c>
      <c r="BE53" s="235">
        <v>92.7</v>
      </c>
      <c r="BF53" s="236">
        <v>105.5</v>
      </c>
      <c r="BG53" s="271" t="s">
        <v>97</v>
      </c>
      <c r="BH53" s="168"/>
    </row>
    <row r="54" spans="2:60" s="299" customFormat="1" ht="17.100000000000001" customHeight="1">
      <c r="B54" s="270" t="s">
        <v>98</v>
      </c>
      <c r="C54" s="245">
        <v>101.1</v>
      </c>
      <c r="D54" s="235">
        <v>96.6</v>
      </c>
      <c r="E54" s="235">
        <v>99.3</v>
      </c>
      <c r="F54" s="235">
        <v>78.400000000000006</v>
      </c>
      <c r="G54" s="235">
        <v>105</v>
      </c>
      <c r="H54" s="235">
        <v>113.6</v>
      </c>
      <c r="I54" s="235">
        <v>104.6</v>
      </c>
      <c r="J54" s="235">
        <v>102</v>
      </c>
      <c r="K54" s="235">
        <v>94.8</v>
      </c>
      <c r="L54" s="235">
        <v>67</v>
      </c>
      <c r="M54" s="235">
        <v>93.3</v>
      </c>
      <c r="N54" s="235">
        <v>66.400000000000006</v>
      </c>
      <c r="O54" s="235">
        <v>100.3</v>
      </c>
      <c r="P54" s="235">
        <v>104.3</v>
      </c>
      <c r="Q54" s="235">
        <v>93.7</v>
      </c>
      <c r="R54" s="235">
        <v>80</v>
      </c>
      <c r="S54" s="235"/>
      <c r="T54" s="235"/>
      <c r="U54" s="235">
        <v>78.400000000000006</v>
      </c>
      <c r="V54" s="235">
        <v>97.3</v>
      </c>
      <c r="W54" s="235">
        <v>102</v>
      </c>
      <c r="X54" s="235">
        <v>85.9</v>
      </c>
      <c r="Y54" s="235">
        <v>116.5</v>
      </c>
      <c r="Z54" s="235">
        <v>228.6</v>
      </c>
      <c r="AA54" s="235">
        <v>85.3</v>
      </c>
      <c r="AB54" s="235">
        <v>107.8</v>
      </c>
      <c r="AC54" s="235">
        <v>102.4</v>
      </c>
      <c r="AD54" s="235">
        <v>117.2</v>
      </c>
      <c r="AE54" s="235">
        <v>104.7</v>
      </c>
      <c r="AF54" s="235">
        <v>90.4</v>
      </c>
      <c r="AG54" s="235">
        <v>103.7</v>
      </c>
      <c r="AH54" s="235">
        <v>66.099999999999994</v>
      </c>
      <c r="AI54" s="235">
        <v>93.9</v>
      </c>
      <c r="AJ54" s="236">
        <v>73.400000000000006</v>
      </c>
      <c r="AK54" s="271" t="s">
        <v>98</v>
      </c>
      <c r="AL54" s="235"/>
      <c r="AM54" s="273"/>
      <c r="AN54" s="272" t="s">
        <v>98</v>
      </c>
      <c r="AO54" s="267">
        <v>101.4</v>
      </c>
      <c r="AP54" s="235">
        <v>94.1</v>
      </c>
      <c r="AQ54" s="235">
        <v>94.9</v>
      </c>
      <c r="AR54" s="235">
        <v>126.4</v>
      </c>
      <c r="AS54" s="235">
        <v>126.3</v>
      </c>
      <c r="AT54" s="235">
        <v>92.3</v>
      </c>
      <c r="AU54" s="235">
        <v>101.4</v>
      </c>
      <c r="AV54" s="235">
        <v>93.1</v>
      </c>
      <c r="AW54" s="235"/>
      <c r="AX54" s="235"/>
      <c r="AY54" s="235">
        <v>97.2</v>
      </c>
      <c r="AZ54" s="235">
        <v>99.1</v>
      </c>
      <c r="BA54" s="235">
        <v>95.6</v>
      </c>
      <c r="BB54" s="235">
        <v>92.9</v>
      </c>
      <c r="BC54" s="235">
        <v>105.1</v>
      </c>
      <c r="BD54" s="235">
        <v>110.8</v>
      </c>
      <c r="BE54" s="235">
        <v>92.9</v>
      </c>
      <c r="BF54" s="236">
        <v>103.3</v>
      </c>
      <c r="BG54" s="271" t="s">
        <v>98</v>
      </c>
      <c r="BH54" s="298"/>
    </row>
    <row r="55" spans="2:60" ht="17.100000000000001" customHeight="1" thickBot="1">
      <c r="B55" s="274" t="s">
        <v>99</v>
      </c>
      <c r="C55" s="275">
        <v>99.7</v>
      </c>
      <c r="D55" s="276">
        <v>89.8</v>
      </c>
      <c r="E55" s="276">
        <v>94.1</v>
      </c>
      <c r="F55" s="276">
        <v>77.3</v>
      </c>
      <c r="G55" s="276">
        <v>98.2</v>
      </c>
      <c r="H55" s="276">
        <v>111.7</v>
      </c>
      <c r="I55" s="276">
        <v>106.3</v>
      </c>
      <c r="J55" s="276">
        <v>64.7</v>
      </c>
      <c r="K55" s="276">
        <v>93.3</v>
      </c>
      <c r="L55" s="276">
        <v>66</v>
      </c>
      <c r="M55" s="276">
        <v>92.1</v>
      </c>
      <c r="N55" s="276">
        <v>60.9</v>
      </c>
      <c r="O55" s="277">
        <v>96.9</v>
      </c>
      <c r="P55" s="277">
        <v>104.3</v>
      </c>
      <c r="Q55" s="277">
        <v>92.7</v>
      </c>
      <c r="R55" s="277">
        <v>77.5</v>
      </c>
      <c r="S55" s="278"/>
      <c r="T55" s="278"/>
      <c r="U55" s="276">
        <v>73.2</v>
      </c>
      <c r="V55" s="276">
        <v>54.9</v>
      </c>
      <c r="W55" s="276">
        <v>99.6</v>
      </c>
      <c r="X55" s="276">
        <v>80.5</v>
      </c>
      <c r="Y55" s="276">
        <v>125.6</v>
      </c>
      <c r="Z55" s="276">
        <v>207.1</v>
      </c>
      <c r="AA55" s="276">
        <v>89.3</v>
      </c>
      <c r="AB55" s="276">
        <v>115.7</v>
      </c>
      <c r="AC55" s="276">
        <v>91.8</v>
      </c>
      <c r="AD55" s="276">
        <v>17.2</v>
      </c>
      <c r="AE55" s="276">
        <v>107.3</v>
      </c>
      <c r="AF55" s="276">
        <v>93.2</v>
      </c>
      <c r="AG55" s="276">
        <v>106.7</v>
      </c>
      <c r="AH55" s="276">
        <v>81.400000000000006</v>
      </c>
      <c r="AI55" s="276">
        <v>97</v>
      </c>
      <c r="AJ55" s="279">
        <v>75</v>
      </c>
      <c r="AK55" s="280" t="s">
        <v>99</v>
      </c>
      <c r="AL55" s="235"/>
      <c r="AM55" s="273"/>
      <c r="AN55" s="281" t="s">
        <v>99</v>
      </c>
      <c r="AO55" s="282">
        <v>102</v>
      </c>
      <c r="AP55" s="276">
        <v>93.3</v>
      </c>
      <c r="AQ55" s="276">
        <v>95.1</v>
      </c>
      <c r="AR55" s="276">
        <v>125.5</v>
      </c>
      <c r="AS55" s="276">
        <v>125</v>
      </c>
      <c r="AT55" s="276">
        <v>91.1</v>
      </c>
      <c r="AU55" s="276">
        <v>102.2</v>
      </c>
      <c r="AV55" s="276">
        <v>101.6</v>
      </c>
      <c r="AW55" s="235"/>
      <c r="AX55" s="235"/>
      <c r="AY55" s="276">
        <v>106.3</v>
      </c>
      <c r="AZ55" s="276">
        <v>100.5</v>
      </c>
      <c r="BA55" s="276">
        <v>99.7</v>
      </c>
      <c r="BB55" s="276">
        <v>94.6</v>
      </c>
      <c r="BC55" s="276">
        <v>102.4</v>
      </c>
      <c r="BD55" s="276">
        <v>110</v>
      </c>
      <c r="BE55" s="276">
        <v>94.2</v>
      </c>
      <c r="BF55" s="279">
        <v>105.7</v>
      </c>
      <c r="BG55" s="280" t="s">
        <v>99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Normal="10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0" t="s">
        <v>15</v>
      </c>
      <c r="F4" s="311"/>
      <c r="G4" s="310" t="s">
        <v>16</v>
      </c>
      <c r="H4" s="311"/>
      <c r="I4" s="312" t="s">
        <v>122</v>
      </c>
      <c r="J4" s="311"/>
      <c r="K4" s="310" t="s">
        <v>18</v>
      </c>
      <c r="L4" s="311"/>
      <c r="M4" s="310" t="s">
        <v>19</v>
      </c>
      <c r="N4" s="311"/>
      <c r="O4" s="310" t="s">
        <v>20</v>
      </c>
      <c r="P4" s="311"/>
      <c r="Q4" s="310" t="s">
        <v>21</v>
      </c>
      <c r="R4" s="311"/>
      <c r="S4" s="313"/>
      <c r="T4" s="313"/>
      <c r="U4" s="312" t="s">
        <v>124</v>
      </c>
      <c r="V4" s="311"/>
      <c r="W4" s="312" t="s">
        <v>126</v>
      </c>
      <c r="X4" s="311"/>
      <c r="Y4" s="314" t="s">
        <v>129</v>
      </c>
      <c r="Z4" s="311"/>
      <c r="AA4" s="312" t="s">
        <v>132</v>
      </c>
      <c r="AB4" s="311"/>
      <c r="AC4" s="310" t="s">
        <v>83</v>
      </c>
      <c r="AD4" s="311"/>
      <c r="AE4" s="310" t="s">
        <v>27</v>
      </c>
      <c r="AF4" s="311"/>
      <c r="AG4" s="310" t="s">
        <v>84</v>
      </c>
      <c r="AH4" s="311"/>
      <c r="AI4" s="310" t="s">
        <v>85</v>
      </c>
      <c r="AJ4" s="311"/>
      <c r="AK4" s="315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6"/>
      <c r="D5" s="317"/>
      <c r="E5" s="316"/>
      <c r="F5" s="317"/>
      <c r="G5" s="316"/>
      <c r="H5" s="317"/>
      <c r="I5" s="318" t="s">
        <v>123</v>
      </c>
      <c r="J5" s="317"/>
      <c r="K5" s="316"/>
      <c r="L5" s="317"/>
      <c r="M5" s="316"/>
      <c r="N5" s="317"/>
      <c r="O5" s="316"/>
      <c r="P5" s="317"/>
      <c r="Q5" s="316"/>
      <c r="R5" s="317"/>
      <c r="S5" s="313"/>
      <c r="T5" s="313"/>
      <c r="U5" s="318" t="s">
        <v>125</v>
      </c>
      <c r="V5" s="317"/>
      <c r="W5" s="318" t="s">
        <v>127</v>
      </c>
      <c r="X5" s="317"/>
      <c r="Y5" s="318" t="s">
        <v>130</v>
      </c>
      <c r="Z5" s="317"/>
      <c r="AA5" s="318" t="s">
        <v>133</v>
      </c>
      <c r="AB5" s="317"/>
      <c r="AC5" s="316"/>
      <c r="AD5" s="317"/>
      <c r="AE5" s="316"/>
      <c r="AF5" s="317"/>
      <c r="AG5" s="316"/>
      <c r="AH5" s="317"/>
      <c r="AI5" s="316"/>
      <c r="AJ5" s="317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19"/>
      <c r="D6" s="320"/>
      <c r="E6" s="319"/>
      <c r="F6" s="320"/>
      <c r="G6" s="319"/>
      <c r="H6" s="320"/>
      <c r="I6" s="319"/>
      <c r="J6" s="320"/>
      <c r="K6" s="319"/>
      <c r="L6" s="320"/>
      <c r="M6" s="319"/>
      <c r="N6" s="320"/>
      <c r="O6" s="319"/>
      <c r="P6" s="320"/>
      <c r="Q6" s="319"/>
      <c r="R6" s="320"/>
      <c r="S6" s="313"/>
      <c r="T6" s="313"/>
      <c r="U6" s="319"/>
      <c r="V6" s="320"/>
      <c r="W6" s="321" t="s">
        <v>128</v>
      </c>
      <c r="X6" s="320"/>
      <c r="Y6" s="319"/>
      <c r="Z6" s="320"/>
      <c r="AA6" s="321" t="s">
        <v>131</v>
      </c>
      <c r="AB6" s="320"/>
      <c r="AC6" s="319"/>
      <c r="AD6" s="320"/>
      <c r="AE6" s="319"/>
      <c r="AF6" s="320"/>
      <c r="AG6" s="319"/>
      <c r="AH6" s="320"/>
      <c r="AI6" s="319"/>
      <c r="AJ6" s="320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22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135</v>
      </c>
      <c r="C15" s="263">
        <v>85</v>
      </c>
      <c r="D15" s="264">
        <v>85.3</v>
      </c>
      <c r="E15" s="264">
        <v>80.3</v>
      </c>
      <c r="F15" s="264">
        <v>80.5</v>
      </c>
      <c r="G15" s="264">
        <v>92.8</v>
      </c>
      <c r="H15" s="264">
        <v>93.1</v>
      </c>
      <c r="I15" s="264" t="s">
        <v>136</v>
      </c>
      <c r="J15" s="264" t="s">
        <v>137</v>
      </c>
      <c r="K15" s="264">
        <v>78.400000000000006</v>
      </c>
      <c r="L15" s="264">
        <v>78.599999999999994</v>
      </c>
      <c r="M15" s="264">
        <v>96.2</v>
      </c>
      <c r="N15" s="264">
        <v>96.5</v>
      </c>
      <c r="O15" s="234">
        <v>98.3</v>
      </c>
      <c r="P15" s="234">
        <v>98.6</v>
      </c>
      <c r="Q15" s="234">
        <v>79</v>
      </c>
      <c r="R15" s="234">
        <v>79.2</v>
      </c>
      <c r="S15" s="235"/>
      <c r="T15" s="235"/>
      <c r="U15" s="264">
        <v>80.099999999999994</v>
      </c>
      <c r="V15" s="264">
        <v>80.3</v>
      </c>
      <c r="W15" s="264">
        <v>80.599999999999994</v>
      </c>
      <c r="X15" s="264">
        <v>80.8</v>
      </c>
      <c r="Y15" s="235">
        <v>95.7</v>
      </c>
      <c r="Z15" s="235">
        <v>96</v>
      </c>
      <c r="AA15" s="235">
        <v>71.599999999999994</v>
      </c>
      <c r="AB15" s="235">
        <v>71.8</v>
      </c>
      <c r="AC15" s="235">
        <v>76.400000000000006</v>
      </c>
      <c r="AD15" s="235">
        <v>76.599999999999994</v>
      </c>
      <c r="AE15" s="235">
        <v>83.6</v>
      </c>
      <c r="AF15" s="235">
        <v>83.9</v>
      </c>
      <c r="AG15" s="235">
        <v>71.900000000000006</v>
      </c>
      <c r="AH15" s="235">
        <v>72.099999999999994</v>
      </c>
      <c r="AI15" s="235">
        <v>87.6</v>
      </c>
      <c r="AJ15" s="236">
        <v>87.9</v>
      </c>
      <c r="AK15" s="265" t="s">
        <v>135</v>
      </c>
      <c r="AL15" s="235"/>
      <c r="AM15" s="238"/>
      <c r="AN15" s="266" t="s">
        <v>135</v>
      </c>
      <c r="AO15" s="267">
        <v>100.7</v>
      </c>
      <c r="AP15" s="235">
        <v>94.4</v>
      </c>
      <c r="AQ15" s="235">
        <v>103.2</v>
      </c>
      <c r="AR15" s="235" t="s">
        <v>137</v>
      </c>
      <c r="AS15" s="235">
        <v>102.6</v>
      </c>
      <c r="AT15" s="235">
        <v>110.1</v>
      </c>
      <c r="AU15" s="235">
        <v>105.5</v>
      </c>
      <c r="AV15" s="235">
        <v>96</v>
      </c>
      <c r="AW15" s="235"/>
      <c r="AX15" s="235"/>
      <c r="AY15" s="235">
        <v>96.9</v>
      </c>
      <c r="AZ15" s="235">
        <v>102.5</v>
      </c>
      <c r="BA15" s="235">
        <v>100.5</v>
      </c>
      <c r="BB15" s="235">
        <v>78</v>
      </c>
      <c r="BC15" s="235">
        <v>97.1</v>
      </c>
      <c r="BD15" s="235">
        <v>100.1</v>
      </c>
      <c r="BE15" s="235">
        <v>92.3</v>
      </c>
      <c r="BF15" s="268">
        <v>98.7</v>
      </c>
      <c r="BG15" s="269" t="s">
        <v>135</v>
      </c>
      <c r="BH15" s="168"/>
    </row>
    <row r="16" spans="1:85" ht="17.100000000000001" customHeight="1">
      <c r="A16" s="261"/>
      <c r="B16" s="270" t="s">
        <v>100</v>
      </c>
      <c r="C16" s="245">
        <v>84.8</v>
      </c>
      <c r="D16" s="235">
        <v>85</v>
      </c>
      <c r="E16" s="235">
        <v>80</v>
      </c>
      <c r="F16" s="235">
        <v>80.2</v>
      </c>
      <c r="G16" s="235">
        <v>91.7</v>
      </c>
      <c r="H16" s="235">
        <v>91.9</v>
      </c>
      <c r="I16" s="235" t="s">
        <v>136</v>
      </c>
      <c r="J16" s="235" t="s">
        <v>136</v>
      </c>
      <c r="K16" s="235">
        <v>81.2</v>
      </c>
      <c r="L16" s="235">
        <v>81.400000000000006</v>
      </c>
      <c r="M16" s="235">
        <v>95.2</v>
      </c>
      <c r="N16" s="235">
        <v>95.4</v>
      </c>
      <c r="O16" s="235">
        <v>92.4</v>
      </c>
      <c r="P16" s="235">
        <v>92.6</v>
      </c>
      <c r="Q16" s="235">
        <v>80.099999999999994</v>
      </c>
      <c r="R16" s="235">
        <v>80.3</v>
      </c>
      <c r="S16" s="235"/>
      <c r="T16" s="235"/>
      <c r="U16" s="235">
        <v>80.099999999999994</v>
      </c>
      <c r="V16" s="235">
        <v>80.3</v>
      </c>
      <c r="W16" s="235">
        <v>79.5</v>
      </c>
      <c r="X16" s="235">
        <v>79.7</v>
      </c>
      <c r="Y16" s="235">
        <v>92.1</v>
      </c>
      <c r="Z16" s="235">
        <v>92.3</v>
      </c>
      <c r="AA16" s="235">
        <v>70.900000000000006</v>
      </c>
      <c r="AB16" s="235">
        <v>71</v>
      </c>
      <c r="AC16" s="235">
        <v>78.400000000000006</v>
      </c>
      <c r="AD16" s="235">
        <v>78.599999999999994</v>
      </c>
      <c r="AE16" s="235">
        <v>83.4</v>
      </c>
      <c r="AF16" s="235">
        <v>83.6</v>
      </c>
      <c r="AG16" s="235">
        <v>75.8</v>
      </c>
      <c r="AH16" s="235">
        <v>76</v>
      </c>
      <c r="AI16" s="235">
        <v>85.7</v>
      </c>
      <c r="AJ16" s="236">
        <v>85.9</v>
      </c>
      <c r="AK16" s="271" t="s">
        <v>100</v>
      </c>
      <c r="AL16" s="235"/>
      <c r="AM16" s="238"/>
      <c r="AN16" s="272" t="s">
        <v>100</v>
      </c>
      <c r="AO16" s="267">
        <v>100.4</v>
      </c>
      <c r="AP16" s="235">
        <v>94.1</v>
      </c>
      <c r="AQ16" s="235">
        <v>104</v>
      </c>
      <c r="AR16" s="235" t="s">
        <v>136</v>
      </c>
      <c r="AS16" s="235">
        <v>104.6</v>
      </c>
      <c r="AT16" s="235">
        <v>108.9</v>
      </c>
      <c r="AU16" s="235">
        <v>105.5</v>
      </c>
      <c r="AV16" s="235">
        <v>97.2</v>
      </c>
      <c r="AW16" s="235"/>
      <c r="AX16" s="235"/>
      <c r="AY16" s="235">
        <v>96.9</v>
      </c>
      <c r="AZ16" s="235">
        <v>101.1</v>
      </c>
      <c r="BA16" s="235">
        <v>96.7</v>
      </c>
      <c r="BB16" s="235">
        <v>77.099999999999994</v>
      </c>
      <c r="BC16" s="235">
        <v>99.7</v>
      </c>
      <c r="BD16" s="235">
        <v>98.7</v>
      </c>
      <c r="BE16" s="235">
        <v>94.7</v>
      </c>
      <c r="BF16" s="236">
        <v>96.9</v>
      </c>
      <c r="BG16" s="271" t="s">
        <v>100</v>
      </c>
      <c r="BH16" s="168"/>
    </row>
    <row r="17" spans="1:60" ht="17.100000000000001" customHeight="1">
      <c r="A17" s="261"/>
      <c r="B17" s="270" t="s">
        <v>101</v>
      </c>
      <c r="C17" s="245">
        <v>85.4</v>
      </c>
      <c r="D17" s="235">
        <v>85.7</v>
      </c>
      <c r="E17" s="235">
        <v>79.5</v>
      </c>
      <c r="F17" s="235">
        <v>79.8</v>
      </c>
      <c r="G17" s="235">
        <v>90.1</v>
      </c>
      <c r="H17" s="235">
        <v>90.5</v>
      </c>
      <c r="I17" s="235" t="s">
        <v>136</v>
      </c>
      <c r="J17" s="235" t="s">
        <v>136</v>
      </c>
      <c r="K17" s="235">
        <v>78.2</v>
      </c>
      <c r="L17" s="235">
        <v>78.5</v>
      </c>
      <c r="M17" s="235">
        <v>100.2</v>
      </c>
      <c r="N17" s="235">
        <v>100.6</v>
      </c>
      <c r="O17" s="235">
        <v>90.3</v>
      </c>
      <c r="P17" s="235">
        <v>90.7</v>
      </c>
      <c r="Q17" s="235">
        <v>82.2</v>
      </c>
      <c r="R17" s="235">
        <v>82.5</v>
      </c>
      <c r="S17" s="235"/>
      <c r="T17" s="235"/>
      <c r="U17" s="235">
        <v>79.8</v>
      </c>
      <c r="V17" s="235">
        <v>80.099999999999994</v>
      </c>
      <c r="W17" s="235">
        <v>82</v>
      </c>
      <c r="X17" s="235">
        <v>82.3</v>
      </c>
      <c r="Y17" s="235">
        <v>89.4</v>
      </c>
      <c r="Z17" s="235">
        <v>89.8</v>
      </c>
      <c r="AA17" s="235">
        <v>69.8</v>
      </c>
      <c r="AB17" s="235">
        <v>70.099999999999994</v>
      </c>
      <c r="AC17" s="235">
        <v>81</v>
      </c>
      <c r="AD17" s="235">
        <v>81.3</v>
      </c>
      <c r="AE17" s="235">
        <v>83.2</v>
      </c>
      <c r="AF17" s="235">
        <v>83.5</v>
      </c>
      <c r="AG17" s="235" t="s">
        <v>137</v>
      </c>
      <c r="AH17" s="235" t="s">
        <v>136</v>
      </c>
      <c r="AI17" s="235">
        <v>87.3</v>
      </c>
      <c r="AJ17" s="236">
        <v>87.7</v>
      </c>
      <c r="AK17" s="271" t="s">
        <v>101</v>
      </c>
      <c r="AL17" s="235"/>
      <c r="AM17" s="238"/>
      <c r="AN17" s="272" t="s">
        <v>101</v>
      </c>
      <c r="AO17" s="267">
        <v>101.9</v>
      </c>
      <c r="AP17" s="235">
        <v>93.7</v>
      </c>
      <c r="AQ17" s="235">
        <v>102.6</v>
      </c>
      <c r="AR17" s="235" t="s">
        <v>136</v>
      </c>
      <c r="AS17" s="235">
        <v>102.3</v>
      </c>
      <c r="AT17" s="235">
        <v>114.2</v>
      </c>
      <c r="AU17" s="235">
        <v>103.5</v>
      </c>
      <c r="AV17" s="235">
        <v>98.6</v>
      </c>
      <c r="AW17" s="235"/>
      <c r="AX17" s="235"/>
      <c r="AY17" s="235">
        <v>96.5</v>
      </c>
      <c r="AZ17" s="235">
        <v>104.2</v>
      </c>
      <c r="BA17" s="235">
        <v>93.8</v>
      </c>
      <c r="BB17" s="235">
        <v>76.400000000000006</v>
      </c>
      <c r="BC17" s="235">
        <v>103</v>
      </c>
      <c r="BD17" s="235">
        <v>99.8</v>
      </c>
      <c r="BE17" s="235" t="s">
        <v>136</v>
      </c>
      <c r="BF17" s="236">
        <v>98.7</v>
      </c>
      <c r="BG17" s="271" t="s">
        <v>101</v>
      </c>
      <c r="BH17" s="168"/>
    </row>
    <row r="18" spans="1:60" ht="17.100000000000001" customHeight="1">
      <c r="A18" s="261"/>
      <c r="B18" s="270" t="s">
        <v>102</v>
      </c>
      <c r="C18" s="245">
        <v>86.2</v>
      </c>
      <c r="D18" s="235">
        <v>86.8</v>
      </c>
      <c r="E18" s="235">
        <v>81.7</v>
      </c>
      <c r="F18" s="235">
        <v>82.3</v>
      </c>
      <c r="G18" s="235">
        <v>94.1</v>
      </c>
      <c r="H18" s="235">
        <v>94.8</v>
      </c>
      <c r="I18" s="235" t="s">
        <v>136</v>
      </c>
      <c r="J18" s="235" t="s">
        <v>136</v>
      </c>
      <c r="K18" s="235">
        <v>78.400000000000006</v>
      </c>
      <c r="L18" s="235">
        <v>79</v>
      </c>
      <c r="M18" s="235">
        <v>97.4</v>
      </c>
      <c r="N18" s="235">
        <v>98.1</v>
      </c>
      <c r="O18" s="235">
        <v>92.7</v>
      </c>
      <c r="P18" s="235">
        <v>93.4</v>
      </c>
      <c r="Q18" s="235">
        <v>103.2</v>
      </c>
      <c r="R18" s="235">
        <v>103.9</v>
      </c>
      <c r="S18" s="235"/>
      <c r="T18" s="235"/>
      <c r="U18" s="235">
        <v>77.099999999999994</v>
      </c>
      <c r="V18" s="235">
        <v>77.599999999999994</v>
      </c>
      <c r="W18" s="235">
        <v>80.400000000000006</v>
      </c>
      <c r="X18" s="235">
        <v>81</v>
      </c>
      <c r="Y18" s="235">
        <v>95.6</v>
      </c>
      <c r="Z18" s="235">
        <v>96.3</v>
      </c>
      <c r="AA18" s="235">
        <v>77.7</v>
      </c>
      <c r="AB18" s="235">
        <v>78.2</v>
      </c>
      <c r="AC18" s="235">
        <v>79.099999999999994</v>
      </c>
      <c r="AD18" s="235">
        <v>79.7</v>
      </c>
      <c r="AE18" s="235">
        <v>83.3</v>
      </c>
      <c r="AF18" s="235">
        <v>83.9</v>
      </c>
      <c r="AG18" s="235">
        <v>74</v>
      </c>
      <c r="AH18" s="235">
        <v>74.5</v>
      </c>
      <c r="AI18" s="235">
        <v>87.9</v>
      </c>
      <c r="AJ18" s="236">
        <v>88.5</v>
      </c>
      <c r="AK18" s="271" t="s">
        <v>102</v>
      </c>
      <c r="AL18" s="235"/>
      <c r="AM18" s="238"/>
      <c r="AN18" s="272" t="s">
        <v>102</v>
      </c>
      <c r="AO18" s="267">
        <v>101.6</v>
      </c>
      <c r="AP18" s="235">
        <v>95.6</v>
      </c>
      <c r="AQ18" s="235">
        <v>105.5</v>
      </c>
      <c r="AR18" s="235" t="s">
        <v>136</v>
      </c>
      <c r="AS18" s="235">
        <v>102.8</v>
      </c>
      <c r="AT18" s="235">
        <v>111.4</v>
      </c>
      <c r="AU18" s="235">
        <v>106.2</v>
      </c>
      <c r="AV18" s="235">
        <v>99</v>
      </c>
      <c r="AW18" s="235"/>
      <c r="AX18" s="235"/>
      <c r="AY18" s="235">
        <v>93.3</v>
      </c>
      <c r="AZ18" s="235">
        <v>102.1</v>
      </c>
      <c r="BA18" s="235">
        <v>95.3</v>
      </c>
      <c r="BB18" s="235">
        <v>77.7</v>
      </c>
      <c r="BC18" s="235">
        <v>100.5</v>
      </c>
      <c r="BD18" s="235">
        <v>99.9</v>
      </c>
      <c r="BE18" s="235">
        <v>94.8</v>
      </c>
      <c r="BF18" s="236">
        <v>99.3</v>
      </c>
      <c r="BG18" s="271" t="s">
        <v>102</v>
      </c>
      <c r="BH18" s="168"/>
    </row>
    <row r="19" spans="1:60" ht="17.100000000000001" customHeight="1">
      <c r="A19" s="261"/>
      <c r="B19" s="270" t="s">
        <v>103</v>
      </c>
      <c r="C19" s="245">
        <v>176.9</v>
      </c>
      <c r="D19" s="235">
        <v>177.8</v>
      </c>
      <c r="E19" s="235">
        <v>148.69999999999999</v>
      </c>
      <c r="F19" s="235">
        <v>149.4</v>
      </c>
      <c r="G19" s="235">
        <v>174.5</v>
      </c>
      <c r="H19" s="235">
        <v>175.4</v>
      </c>
      <c r="I19" s="235" t="s">
        <v>136</v>
      </c>
      <c r="J19" s="235" t="s">
        <v>136</v>
      </c>
      <c r="K19" s="235">
        <v>165.4</v>
      </c>
      <c r="L19" s="235">
        <v>166.2</v>
      </c>
      <c r="M19" s="235">
        <v>169.4</v>
      </c>
      <c r="N19" s="235">
        <v>170.3</v>
      </c>
      <c r="O19" s="235">
        <v>182.6</v>
      </c>
      <c r="P19" s="235">
        <v>183.5</v>
      </c>
      <c r="Q19" s="235">
        <v>174.1</v>
      </c>
      <c r="R19" s="235">
        <v>175</v>
      </c>
      <c r="S19" s="235"/>
      <c r="T19" s="235"/>
      <c r="U19" s="235">
        <v>183</v>
      </c>
      <c r="V19" s="235">
        <v>183.9</v>
      </c>
      <c r="W19" s="235">
        <v>200.6</v>
      </c>
      <c r="X19" s="235">
        <v>201.6</v>
      </c>
      <c r="Y19" s="235">
        <v>112.3</v>
      </c>
      <c r="Z19" s="235">
        <v>112.9</v>
      </c>
      <c r="AA19" s="235">
        <v>108.4</v>
      </c>
      <c r="AB19" s="235">
        <v>108.9</v>
      </c>
      <c r="AC19" s="235">
        <v>205.3</v>
      </c>
      <c r="AD19" s="235">
        <v>206.3</v>
      </c>
      <c r="AE19" s="235">
        <v>176.9</v>
      </c>
      <c r="AF19" s="235">
        <v>177.8</v>
      </c>
      <c r="AG19" s="235">
        <v>138.30000000000001</v>
      </c>
      <c r="AH19" s="235">
        <v>139</v>
      </c>
      <c r="AI19" s="235">
        <v>154.6</v>
      </c>
      <c r="AJ19" s="236">
        <v>155.4</v>
      </c>
      <c r="AK19" s="271" t="s">
        <v>103</v>
      </c>
      <c r="AL19" s="235"/>
      <c r="AM19" s="238"/>
      <c r="AN19" s="272" t="s">
        <v>103</v>
      </c>
      <c r="AO19" s="267">
        <v>101.4</v>
      </c>
      <c r="AP19" s="235">
        <v>95</v>
      </c>
      <c r="AQ19" s="235">
        <v>106.2</v>
      </c>
      <c r="AR19" s="235" t="s">
        <v>136</v>
      </c>
      <c r="AS19" s="235">
        <v>103.4</v>
      </c>
      <c r="AT19" s="235">
        <v>112.7</v>
      </c>
      <c r="AU19" s="235">
        <v>107.6</v>
      </c>
      <c r="AV19" s="235">
        <v>100.9</v>
      </c>
      <c r="AW19" s="235"/>
      <c r="AX19" s="235"/>
      <c r="AY19" s="235">
        <v>91.8</v>
      </c>
      <c r="AZ19" s="235">
        <v>102.1</v>
      </c>
      <c r="BA19" s="235">
        <v>93.4</v>
      </c>
      <c r="BB19" s="235">
        <v>74.3</v>
      </c>
      <c r="BC19" s="235">
        <v>98.9</v>
      </c>
      <c r="BD19" s="235">
        <v>99.1</v>
      </c>
      <c r="BE19" s="235">
        <v>95.8</v>
      </c>
      <c r="BF19" s="236">
        <v>99.8</v>
      </c>
      <c r="BG19" s="271" t="s">
        <v>103</v>
      </c>
      <c r="BH19" s="168"/>
    </row>
    <row r="20" spans="1:60" ht="17.100000000000001" customHeight="1">
      <c r="A20" s="261"/>
      <c r="B20" s="270" t="s">
        <v>104</v>
      </c>
      <c r="C20" s="245">
        <v>92.5</v>
      </c>
      <c r="D20" s="235">
        <v>93</v>
      </c>
      <c r="E20" s="235">
        <v>79.099999999999994</v>
      </c>
      <c r="F20" s="235">
        <v>79.5</v>
      </c>
      <c r="G20" s="235">
        <v>87.2</v>
      </c>
      <c r="H20" s="235">
        <v>87.6</v>
      </c>
      <c r="I20" s="235">
        <v>70.900000000000006</v>
      </c>
      <c r="J20" s="235">
        <v>71.3</v>
      </c>
      <c r="K20" s="235">
        <v>79.2</v>
      </c>
      <c r="L20" s="235">
        <v>79.599999999999994</v>
      </c>
      <c r="M20" s="235">
        <v>90.3</v>
      </c>
      <c r="N20" s="235">
        <v>90.8</v>
      </c>
      <c r="O20" s="235">
        <v>97</v>
      </c>
      <c r="P20" s="235">
        <v>97.5</v>
      </c>
      <c r="Q20" s="235">
        <v>82.1</v>
      </c>
      <c r="R20" s="235">
        <v>82.5</v>
      </c>
      <c r="S20" s="235"/>
      <c r="T20" s="235"/>
      <c r="U20" s="235" t="s">
        <v>137</v>
      </c>
      <c r="V20" s="235" t="s">
        <v>136</v>
      </c>
      <c r="W20" s="235">
        <v>80.400000000000006</v>
      </c>
      <c r="X20" s="235">
        <v>80.8</v>
      </c>
      <c r="Y20" s="235">
        <v>85.6</v>
      </c>
      <c r="Z20" s="235">
        <v>86</v>
      </c>
      <c r="AA20" s="235">
        <v>65.8</v>
      </c>
      <c r="AB20" s="235">
        <v>66.099999999999994</v>
      </c>
      <c r="AC20" s="235">
        <v>88.8</v>
      </c>
      <c r="AD20" s="235">
        <v>89.2</v>
      </c>
      <c r="AE20" s="235">
        <v>102.5</v>
      </c>
      <c r="AF20" s="235">
        <v>103</v>
      </c>
      <c r="AG20" s="235">
        <v>73.599999999999994</v>
      </c>
      <c r="AH20" s="235">
        <v>74</v>
      </c>
      <c r="AI20" s="235">
        <v>89.4</v>
      </c>
      <c r="AJ20" s="236">
        <v>89.8</v>
      </c>
      <c r="AK20" s="271" t="s">
        <v>104</v>
      </c>
      <c r="AL20" s="235"/>
      <c r="AM20" s="238"/>
      <c r="AN20" s="272" t="s">
        <v>104</v>
      </c>
      <c r="AO20" s="267">
        <v>101.9</v>
      </c>
      <c r="AP20" s="235">
        <v>93.1</v>
      </c>
      <c r="AQ20" s="235">
        <v>99.4</v>
      </c>
      <c r="AR20" s="235">
        <v>96.2</v>
      </c>
      <c r="AS20" s="235">
        <v>103.8</v>
      </c>
      <c r="AT20" s="235">
        <v>103.2</v>
      </c>
      <c r="AU20" s="235">
        <v>107.8</v>
      </c>
      <c r="AV20" s="235">
        <v>99.8</v>
      </c>
      <c r="AW20" s="235"/>
      <c r="AX20" s="235"/>
      <c r="AY20" s="235" t="s">
        <v>137</v>
      </c>
      <c r="AZ20" s="235">
        <v>102.1</v>
      </c>
      <c r="BA20" s="235">
        <v>89.4</v>
      </c>
      <c r="BB20" s="235">
        <v>72.5</v>
      </c>
      <c r="BC20" s="235">
        <v>100</v>
      </c>
      <c r="BD20" s="235">
        <v>104.4</v>
      </c>
      <c r="BE20" s="235">
        <v>93.1</v>
      </c>
      <c r="BF20" s="236">
        <v>97.2</v>
      </c>
      <c r="BG20" s="271" t="s">
        <v>104</v>
      </c>
      <c r="BH20" s="168"/>
    </row>
    <row r="21" spans="1:60" ht="17.100000000000001" customHeight="1">
      <c r="A21" s="261"/>
      <c r="B21" s="270" t="s">
        <v>105</v>
      </c>
      <c r="C21" s="245">
        <v>87.8</v>
      </c>
      <c r="D21" s="235">
        <v>87.9</v>
      </c>
      <c r="E21" s="235">
        <v>77</v>
      </c>
      <c r="F21" s="235">
        <v>77.099999999999994</v>
      </c>
      <c r="G21" s="235">
        <v>88.3</v>
      </c>
      <c r="H21" s="235">
        <v>88.4</v>
      </c>
      <c r="I21" s="235" t="s">
        <v>136</v>
      </c>
      <c r="J21" s="235" t="s">
        <v>136</v>
      </c>
      <c r="K21" s="235">
        <v>79.099999999999994</v>
      </c>
      <c r="L21" s="235">
        <v>79.2</v>
      </c>
      <c r="M21" s="235">
        <v>89.9</v>
      </c>
      <c r="N21" s="235">
        <v>90</v>
      </c>
      <c r="O21" s="235">
        <v>102.7</v>
      </c>
      <c r="P21" s="235">
        <v>102.8</v>
      </c>
      <c r="Q21" s="235">
        <v>81.3</v>
      </c>
      <c r="R21" s="235">
        <v>81.400000000000006</v>
      </c>
      <c r="S21" s="235"/>
      <c r="T21" s="235"/>
      <c r="U21" s="235" t="s">
        <v>136</v>
      </c>
      <c r="V21" s="235" t="s">
        <v>136</v>
      </c>
      <c r="W21" s="235">
        <v>77.599999999999994</v>
      </c>
      <c r="X21" s="235">
        <v>77.7</v>
      </c>
      <c r="Y21" s="235">
        <v>82.2</v>
      </c>
      <c r="Z21" s="235">
        <v>82.3</v>
      </c>
      <c r="AA21" s="235">
        <v>62.5</v>
      </c>
      <c r="AB21" s="235">
        <v>62.6</v>
      </c>
      <c r="AC21" s="235">
        <v>83.6</v>
      </c>
      <c r="AD21" s="235">
        <v>83.7</v>
      </c>
      <c r="AE21" s="235">
        <v>90.3</v>
      </c>
      <c r="AF21" s="235">
        <v>90.4</v>
      </c>
      <c r="AG21" s="235">
        <v>72.5</v>
      </c>
      <c r="AH21" s="235">
        <v>72.599999999999994</v>
      </c>
      <c r="AI21" s="235">
        <v>89.8</v>
      </c>
      <c r="AJ21" s="236">
        <v>89.9</v>
      </c>
      <c r="AK21" s="271" t="s">
        <v>105</v>
      </c>
      <c r="AL21" s="235"/>
      <c r="AM21" s="238"/>
      <c r="AN21" s="272" t="s">
        <v>105</v>
      </c>
      <c r="AO21" s="267">
        <v>103.8</v>
      </c>
      <c r="AP21" s="235">
        <v>90.4</v>
      </c>
      <c r="AQ21" s="235">
        <v>100.7</v>
      </c>
      <c r="AR21" s="235" t="s">
        <v>136</v>
      </c>
      <c r="AS21" s="235">
        <v>103.6</v>
      </c>
      <c r="AT21" s="235">
        <v>99.9</v>
      </c>
      <c r="AU21" s="235">
        <v>110.5</v>
      </c>
      <c r="AV21" s="235">
        <v>97.8</v>
      </c>
      <c r="AW21" s="235"/>
      <c r="AX21" s="235"/>
      <c r="AY21" s="235" t="s">
        <v>136</v>
      </c>
      <c r="AZ21" s="235">
        <v>98.5</v>
      </c>
      <c r="BA21" s="235">
        <v>86.3</v>
      </c>
      <c r="BB21" s="235">
        <v>68.900000000000006</v>
      </c>
      <c r="BC21" s="235">
        <v>106.3</v>
      </c>
      <c r="BD21" s="235">
        <v>107.9</v>
      </c>
      <c r="BE21" s="235">
        <v>93.1</v>
      </c>
      <c r="BF21" s="236">
        <v>101.2</v>
      </c>
      <c r="BG21" s="271" t="s">
        <v>105</v>
      </c>
      <c r="BH21" s="168"/>
    </row>
    <row r="22" spans="1:60" ht="17.100000000000001" customHeight="1">
      <c r="A22" s="261"/>
      <c r="B22" s="270" t="s">
        <v>94</v>
      </c>
      <c r="C22" s="245">
        <v>88.4</v>
      </c>
      <c r="D22" s="235">
        <v>88.2</v>
      </c>
      <c r="E22" s="235">
        <v>76.900000000000006</v>
      </c>
      <c r="F22" s="235">
        <v>76.7</v>
      </c>
      <c r="G22" s="235">
        <v>93.1</v>
      </c>
      <c r="H22" s="235">
        <v>92.9</v>
      </c>
      <c r="I22" s="235">
        <v>80.3</v>
      </c>
      <c r="J22" s="235">
        <v>80.099999999999994</v>
      </c>
      <c r="K22" s="235">
        <v>80.3</v>
      </c>
      <c r="L22" s="235">
        <v>80.099999999999994</v>
      </c>
      <c r="M22" s="235">
        <v>91.5</v>
      </c>
      <c r="N22" s="235">
        <v>91.3</v>
      </c>
      <c r="O22" s="235">
        <v>101.7</v>
      </c>
      <c r="P22" s="235">
        <v>101.5</v>
      </c>
      <c r="Q22" s="235">
        <v>83.5</v>
      </c>
      <c r="R22" s="235">
        <v>83.3</v>
      </c>
      <c r="S22" s="235"/>
      <c r="T22" s="235"/>
      <c r="U22" s="235" t="s">
        <v>136</v>
      </c>
      <c r="V22" s="235" t="s">
        <v>136</v>
      </c>
      <c r="W22" s="235">
        <v>76.900000000000006</v>
      </c>
      <c r="X22" s="235">
        <v>76.7</v>
      </c>
      <c r="Y22" s="235">
        <v>93.1</v>
      </c>
      <c r="Z22" s="235">
        <v>92.9</v>
      </c>
      <c r="AA22" s="235">
        <v>67.8</v>
      </c>
      <c r="AB22" s="235">
        <v>67.7</v>
      </c>
      <c r="AC22" s="235">
        <v>84.8</v>
      </c>
      <c r="AD22" s="235">
        <v>84.6</v>
      </c>
      <c r="AE22" s="235">
        <v>87.7</v>
      </c>
      <c r="AF22" s="235">
        <v>87.5</v>
      </c>
      <c r="AG22" s="235" t="s">
        <v>136</v>
      </c>
      <c r="AH22" s="235" t="s">
        <v>136</v>
      </c>
      <c r="AI22" s="235">
        <v>93.2</v>
      </c>
      <c r="AJ22" s="236">
        <v>93</v>
      </c>
      <c r="AK22" s="271" t="s">
        <v>94</v>
      </c>
      <c r="AL22" s="235"/>
      <c r="AM22" s="238"/>
      <c r="AN22" s="272" t="s">
        <v>94</v>
      </c>
      <c r="AO22" s="267">
        <v>102.7</v>
      </c>
      <c r="AP22" s="235">
        <v>90.5</v>
      </c>
      <c r="AQ22" s="235">
        <v>97</v>
      </c>
      <c r="AR22" s="235">
        <v>98.5</v>
      </c>
      <c r="AS22" s="235">
        <v>105.3</v>
      </c>
      <c r="AT22" s="235">
        <v>97.3</v>
      </c>
      <c r="AU22" s="235">
        <v>111.7</v>
      </c>
      <c r="AV22" s="235">
        <v>101.5</v>
      </c>
      <c r="AW22" s="235"/>
      <c r="AX22" s="235"/>
      <c r="AY22" s="235" t="s">
        <v>136</v>
      </c>
      <c r="AZ22" s="235">
        <v>97.2</v>
      </c>
      <c r="BA22" s="235">
        <v>95.5</v>
      </c>
      <c r="BB22" s="235">
        <v>73.8</v>
      </c>
      <c r="BC22" s="235">
        <v>107.2</v>
      </c>
      <c r="BD22" s="235">
        <v>103.9</v>
      </c>
      <c r="BE22" s="235" t="s">
        <v>136</v>
      </c>
      <c r="BF22" s="236">
        <v>105</v>
      </c>
      <c r="BG22" s="271" t="s">
        <v>94</v>
      </c>
      <c r="BH22" s="168"/>
    </row>
    <row r="23" spans="1:60" ht="17.100000000000001" customHeight="1">
      <c r="A23" s="261"/>
      <c r="B23" s="270" t="s">
        <v>95</v>
      </c>
      <c r="C23" s="245">
        <v>85.6</v>
      </c>
      <c r="D23" s="235">
        <v>85.3</v>
      </c>
      <c r="E23" s="235">
        <v>75.7</v>
      </c>
      <c r="F23" s="235">
        <v>75.400000000000006</v>
      </c>
      <c r="G23" s="235">
        <v>93.4</v>
      </c>
      <c r="H23" s="235">
        <v>93</v>
      </c>
      <c r="I23" s="235">
        <v>66.599999999999994</v>
      </c>
      <c r="J23" s="235">
        <v>66.3</v>
      </c>
      <c r="K23" s="235">
        <v>67.8</v>
      </c>
      <c r="L23" s="235">
        <v>67.5</v>
      </c>
      <c r="M23" s="235">
        <v>85.4</v>
      </c>
      <c r="N23" s="235">
        <v>85.1</v>
      </c>
      <c r="O23" s="235">
        <v>98.1</v>
      </c>
      <c r="P23" s="235">
        <v>97.7</v>
      </c>
      <c r="Q23" s="235">
        <v>81.900000000000006</v>
      </c>
      <c r="R23" s="235">
        <v>81.599999999999994</v>
      </c>
      <c r="S23" s="235"/>
      <c r="T23" s="235"/>
      <c r="U23" s="235" t="s">
        <v>136</v>
      </c>
      <c r="V23" s="235" t="s">
        <v>136</v>
      </c>
      <c r="W23" s="235">
        <v>84.1</v>
      </c>
      <c r="X23" s="235">
        <v>83.8</v>
      </c>
      <c r="Y23" s="235">
        <v>85.5</v>
      </c>
      <c r="Z23" s="235">
        <v>85.2</v>
      </c>
      <c r="AA23" s="235">
        <v>65.8</v>
      </c>
      <c r="AB23" s="235">
        <v>65.5</v>
      </c>
      <c r="AC23" s="235">
        <v>80.2</v>
      </c>
      <c r="AD23" s="235">
        <v>79.900000000000006</v>
      </c>
      <c r="AE23" s="235">
        <v>86.6</v>
      </c>
      <c r="AF23" s="235">
        <v>86.3</v>
      </c>
      <c r="AG23" s="235">
        <v>74.8</v>
      </c>
      <c r="AH23" s="235">
        <v>74.5</v>
      </c>
      <c r="AI23" s="235">
        <v>85.7</v>
      </c>
      <c r="AJ23" s="236">
        <v>85.4</v>
      </c>
      <c r="AK23" s="271" t="s">
        <v>95</v>
      </c>
      <c r="AL23" s="235"/>
      <c r="AM23" s="238"/>
      <c r="AN23" s="272" t="s">
        <v>95</v>
      </c>
      <c r="AO23" s="267">
        <v>101.4</v>
      </c>
      <c r="AP23" s="235">
        <v>89.1</v>
      </c>
      <c r="AQ23" s="235">
        <v>100.9</v>
      </c>
      <c r="AR23" s="235">
        <v>90.8</v>
      </c>
      <c r="AS23" s="235">
        <v>88.9</v>
      </c>
      <c r="AT23" s="235">
        <v>97.5</v>
      </c>
      <c r="AU23" s="235">
        <v>112.1</v>
      </c>
      <c r="AV23" s="235">
        <v>99.5</v>
      </c>
      <c r="AW23" s="235"/>
      <c r="AX23" s="235"/>
      <c r="AY23" s="235" t="s">
        <v>136</v>
      </c>
      <c r="AZ23" s="235">
        <v>100.4</v>
      </c>
      <c r="BA23" s="235">
        <v>89.7</v>
      </c>
      <c r="BB23" s="235">
        <v>72.5</v>
      </c>
      <c r="BC23" s="235">
        <v>101.9</v>
      </c>
      <c r="BD23" s="235">
        <v>103.7</v>
      </c>
      <c r="BE23" s="235">
        <v>95.6</v>
      </c>
      <c r="BF23" s="236">
        <v>95.4</v>
      </c>
      <c r="BG23" s="271" t="s">
        <v>95</v>
      </c>
      <c r="BH23" s="168"/>
    </row>
    <row r="24" spans="1:60" ht="17.100000000000001" customHeight="1">
      <c r="A24" s="261"/>
      <c r="B24" s="270" t="s">
        <v>96</v>
      </c>
      <c r="C24" s="245">
        <v>86.5</v>
      </c>
      <c r="D24" s="235">
        <v>86.2</v>
      </c>
      <c r="E24" s="235">
        <v>75.099999999999994</v>
      </c>
      <c r="F24" s="235">
        <v>74.900000000000006</v>
      </c>
      <c r="G24" s="235">
        <v>83.5</v>
      </c>
      <c r="H24" s="235">
        <v>83.3</v>
      </c>
      <c r="I24" s="235">
        <v>71.099999999999994</v>
      </c>
      <c r="J24" s="235">
        <v>70.900000000000006</v>
      </c>
      <c r="K24" s="235">
        <v>66.8</v>
      </c>
      <c r="L24" s="235">
        <v>66.599999999999994</v>
      </c>
      <c r="M24" s="235">
        <v>90.1</v>
      </c>
      <c r="N24" s="235">
        <v>89.8</v>
      </c>
      <c r="O24" s="235">
        <v>110.1</v>
      </c>
      <c r="P24" s="235">
        <v>109.8</v>
      </c>
      <c r="Q24" s="235">
        <v>81.599999999999994</v>
      </c>
      <c r="R24" s="235">
        <v>81.400000000000006</v>
      </c>
      <c r="S24" s="235"/>
      <c r="T24" s="235"/>
      <c r="U24" s="235" t="s">
        <v>136</v>
      </c>
      <c r="V24" s="235" t="s">
        <v>136</v>
      </c>
      <c r="W24" s="235">
        <v>76.5</v>
      </c>
      <c r="X24" s="235">
        <v>76.3</v>
      </c>
      <c r="Y24" s="235">
        <v>91.2</v>
      </c>
      <c r="Z24" s="235">
        <v>90.9</v>
      </c>
      <c r="AA24" s="235">
        <v>66.8</v>
      </c>
      <c r="AB24" s="235">
        <v>66.599999999999994</v>
      </c>
      <c r="AC24" s="235">
        <v>80.5</v>
      </c>
      <c r="AD24" s="235">
        <v>80.3</v>
      </c>
      <c r="AE24" s="235">
        <v>87.1</v>
      </c>
      <c r="AF24" s="235">
        <v>86.8</v>
      </c>
      <c r="AG24" s="235">
        <v>74.7</v>
      </c>
      <c r="AH24" s="235">
        <v>74.5</v>
      </c>
      <c r="AI24" s="235">
        <v>92.5</v>
      </c>
      <c r="AJ24" s="236">
        <v>92.2</v>
      </c>
      <c r="AK24" s="271" t="s">
        <v>96</v>
      </c>
      <c r="AL24" s="235"/>
      <c r="AM24" s="238"/>
      <c r="AN24" s="272" t="s">
        <v>96</v>
      </c>
      <c r="AO24" s="267">
        <v>101.1</v>
      </c>
      <c r="AP24" s="235">
        <v>88.2</v>
      </c>
      <c r="AQ24" s="235">
        <v>95.2</v>
      </c>
      <c r="AR24" s="235">
        <v>97</v>
      </c>
      <c r="AS24" s="235">
        <v>87.6</v>
      </c>
      <c r="AT24" s="235">
        <v>102.6</v>
      </c>
      <c r="AU24" s="235">
        <v>109.5</v>
      </c>
      <c r="AV24" s="235">
        <v>99.1</v>
      </c>
      <c r="AW24" s="235"/>
      <c r="AX24" s="235"/>
      <c r="AY24" s="235" t="s">
        <v>136</v>
      </c>
      <c r="AZ24" s="235">
        <v>97.2</v>
      </c>
      <c r="BA24" s="235">
        <v>94.1</v>
      </c>
      <c r="BB24" s="235">
        <v>73.599999999999994</v>
      </c>
      <c r="BC24" s="235">
        <v>102.3</v>
      </c>
      <c r="BD24" s="235">
        <v>103.7</v>
      </c>
      <c r="BE24" s="235">
        <v>95.3</v>
      </c>
      <c r="BF24" s="236">
        <v>99.2</v>
      </c>
      <c r="BG24" s="271" t="s">
        <v>96</v>
      </c>
      <c r="BH24" s="168"/>
    </row>
    <row r="25" spans="1:60" ht="17.100000000000001" customHeight="1">
      <c r="A25" s="261"/>
      <c r="B25" s="270" t="s">
        <v>97</v>
      </c>
      <c r="C25" s="245">
        <v>167.7</v>
      </c>
      <c r="D25" s="235">
        <v>168.2</v>
      </c>
      <c r="E25" s="235">
        <v>129.30000000000001</v>
      </c>
      <c r="F25" s="235">
        <v>129.69999999999999</v>
      </c>
      <c r="G25" s="235">
        <v>139.1</v>
      </c>
      <c r="H25" s="235">
        <v>139.5</v>
      </c>
      <c r="I25" s="235">
        <v>215.8</v>
      </c>
      <c r="J25" s="235">
        <v>216.4</v>
      </c>
      <c r="K25" s="235">
        <v>151.1</v>
      </c>
      <c r="L25" s="235">
        <v>151.6</v>
      </c>
      <c r="M25" s="235">
        <v>108.1</v>
      </c>
      <c r="N25" s="235">
        <v>108.4</v>
      </c>
      <c r="O25" s="235">
        <v>136.80000000000001</v>
      </c>
      <c r="P25" s="235">
        <v>137.19999999999999</v>
      </c>
      <c r="Q25" s="235">
        <v>156.6</v>
      </c>
      <c r="R25" s="235">
        <v>157.1</v>
      </c>
      <c r="S25" s="235"/>
      <c r="T25" s="235"/>
      <c r="U25" s="235" t="s">
        <v>136</v>
      </c>
      <c r="V25" s="235" t="s">
        <v>136</v>
      </c>
      <c r="W25" s="235">
        <v>186.8</v>
      </c>
      <c r="X25" s="235">
        <v>187.4</v>
      </c>
      <c r="Y25" s="235">
        <v>104.8</v>
      </c>
      <c r="Z25" s="235">
        <v>105.1</v>
      </c>
      <c r="AA25" s="235">
        <v>75.3</v>
      </c>
      <c r="AB25" s="235">
        <v>75.5</v>
      </c>
      <c r="AC25" s="235">
        <v>256.89999999999998</v>
      </c>
      <c r="AD25" s="235">
        <v>257.7</v>
      </c>
      <c r="AE25" s="235">
        <v>174.5</v>
      </c>
      <c r="AF25" s="235">
        <v>175</v>
      </c>
      <c r="AG25" s="235">
        <v>177.7</v>
      </c>
      <c r="AH25" s="235">
        <v>178.2</v>
      </c>
      <c r="AI25" s="235">
        <v>139</v>
      </c>
      <c r="AJ25" s="236">
        <v>139.4</v>
      </c>
      <c r="AK25" s="271" t="s">
        <v>97</v>
      </c>
      <c r="AL25" s="235"/>
      <c r="AM25" s="273"/>
      <c r="AN25" s="272" t="s">
        <v>97</v>
      </c>
      <c r="AO25" s="267">
        <v>103.3</v>
      </c>
      <c r="AP25" s="235">
        <v>89.3</v>
      </c>
      <c r="AQ25" s="235">
        <v>101.6</v>
      </c>
      <c r="AR25" s="235">
        <v>100.4</v>
      </c>
      <c r="AS25" s="235">
        <v>94.7</v>
      </c>
      <c r="AT25" s="235">
        <v>102.8</v>
      </c>
      <c r="AU25" s="235">
        <v>110.7</v>
      </c>
      <c r="AV25" s="235">
        <v>97.4</v>
      </c>
      <c r="AW25" s="235"/>
      <c r="AX25" s="235"/>
      <c r="AY25" s="235" t="s">
        <v>136</v>
      </c>
      <c r="AZ25" s="235">
        <v>100.6</v>
      </c>
      <c r="BA25" s="235">
        <v>91</v>
      </c>
      <c r="BB25" s="235">
        <v>72.900000000000006</v>
      </c>
      <c r="BC25" s="235">
        <v>104.5</v>
      </c>
      <c r="BD25" s="235">
        <v>105.9</v>
      </c>
      <c r="BE25" s="235">
        <v>93.6</v>
      </c>
      <c r="BF25" s="236">
        <v>97.8</v>
      </c>
      <c r="BG25" s="271" t="s">
        <v>97</v>
      </c>
      <c r="BH25" s="168"/>
    </row>
    <row r="26" spans="1:60" ht="17.100000000000001" customHeight="1">
      <c r="A26" s="261"/>
      <c r="B26" s="270" t="s">
        <v>98</v>
      </c>
      <c r="C26" s="245">
        <v>102.9</v>
      </c>
      <c r="D26" s="235">
        <v>103.5</v>
      </c>
      <c r="E26" s="235">
        <v>80.099999999999994</v>
      </c>
      <c r="F26" s="235">
        <v>80.599999999999994</v>
      </c>
      <c r="G26" s="235">
        <v>114.7</v>
      </c>
      <c r="H26" s="235">
        <v>115.4</v>
      </c>
      <c r="I26" s="235">
        <v>91.7</v>
      </c>
      <c r="J26" s="235">
        <v>92.3</v>
      </c>
      <c r="K26" s="235">
        <v>73.2</v>
      </c>
      <c r="L26" s="235">
        <v>73.599999999999994</v>
      </c>
      <c r="M26" s="235">
        <v>131.69999999999999</v>
      </c>
      <c r="N26" s="235">
        <v>132.5</v>
      </c>
      <c r="O26" s="235">
        <v>125.5</v>
      </c>
      <c r="P26" s="235">
        <v>126.3</v>
      </c>
      <c r="Q26" s="235">
        <v>84.3</v>
      </c>
      <c r="R26" s="235">
        <v>84.8</v>
      </c>
      <c r="S26" s="235"/>
      <c r="T26" s="235"/>
      <c r="U26" s="235" t="s">
        <v>136</v>
      </c>
      <c r="V26" s="235" t="s">
        <v>136</v>
      </c>
      <c r="W26" s="235">
        <v>80.400000000000006</v>
      </c>
      <c r="X26" s="235">
        <v>80.900000000000006</v>
      </c>
      <c r="Y26" s="235">
        <v>92</v>
      </c>
      <c r="Z26" s="235">
        <v>92.6</v>
      </c>
      <c r="AA26" s="235">
        <v>73</v>
      </c>
      <c r="AB26" s="235">
        <v>73.400000000000006</v>
      </c>
      <c r="AC26" s="235">
        <v>88.2</v>
      </c>
      <c r="AD26" s="235">
        <v>88.7</v>
      </c>
      <c r="AE26" s="235">
        <v>105.2</v>
      </c>
      <c r="AF26" s="235">
        <v>105.8</v>
      </c>
      <c r="AG26" s="235">
        <v>72.7</v>
      </c>
      <c r="AH26" s="235">
        <v>73.099999999999994</v>
      </c>
      <c r="AI26" s="235">
        <v>94.9</v>
      </c>
      <c r="AJ26" s="236">
        <v>95.5</v>
      </c>
      <c r="AK26" s="271" t="s">
        <v>98</v>
      </c>
      <c r="AL26" s="235"/>
      <c r="AM26" s="273"/>
      <c r="AN26" s="272" t="s">
        <v>98</v>
      </c>
      <c r="AO26" s="267">
        <v>101.9</v>
      </c>
      <c r="AP26" s="235">
        <v>94.3</v>
      </c>
      <c r="AQ26" s="235">
        <v>101.1</v>
      </c>
      <c r="AR26" s="235">
        <v>96.3</v>
      </c>
      <c r="AS26" s="235">
        <v>93.4</v>
      </c>
      <c r="AT26" s="235">
        <v>102.8</v>
      </c>
      <c r="AU26" s="235">
        <v>109.5</v>
      </c>
      <c r="AV26" s="235">
        <v>90.3</v>
      </c>
      <c r="AW26" s="235"/>
      <c r="AX26" s="235"/>
      <c r="AY26" s="235" t="s">
        <v>136</v>
      </c>
      <c r="AZ26" s="235">
        <v>99.2</v>
      </c>
      <c r="BA26" s="235">
        <v>93.5</v>
      </c>
      <c r="BB26" s="235">
        <v>73.900000000000006</v>
      </c>
      <c r="BC26" s="235">
        <v>100.9</v>
      </c>
      <c r="BD26" s="235">
        <v>104</v>
      </c>
      <c r="BE26" s="235">
        <v>93.3</v>
      </c>
      <c r="BF26" s="236">
        <v>99.4</v>
      </c>
      <c r="BG26" s="271" t="s">
        <v>98</v>
      </c>
      <c r="BH26" s="168"/>
    </row>
    <row r="27" spans="1:60" ht="17.100000000000001" customHeight="1" thickBot="1">
      <c r="A27" s="261"/>
      <c r="B27" s="274" t="s">
        <v>99</v>
      </c>
      <c r="C27" s="275">
        <v>87</v>
      </c>
      <c r="D27" s="276">
        <v>87.4</v>
      </c>
      <c r="E27" s="276">
        <v>75.3</v>
      </c>
      <c r="F27" s="276">
        <v>75.7</v>
      </c>
      <c r="G27" s="276">
        <v>88.5</v>
      </c>
      <c r="H27" s="276">
        <v>88.9</v>
      </c>
      <c r="I27" s="276">
        <v>70.599999999999994</v>
      </c>
      <c r="J27" s="276">
        <v>71</v>
      </c>
      <c r="K27" s="276">
        <v>71.7</v>
      </c>
      <c r="L27" s="276">
        <v>72.099999999999994</v>
      </c>
      <c r="M27" s="276">
        <v>90.6</v>
      </c>
      <c r="N27" s="276">
        <v>91.1</v>
      </c>
      <c r="O27" s="277">
        <v>106.4</v>
      </c>
      <c r="P27" s="277">
        <v>106.9</v>
      </c>
      <c r="Q27" s="277">
        <v>80.2</v>
      </c>
      <c r="R27" s="277">
        <v>80.599999999999994</v>
      </c>
      <c r="S27" s="278"/>
      <c r="T27" s="278"/>
      <c r="U27" s="276" t="s">
        <v>136</v>
      </c>
      <c r="V27" s="276" t="s">
        <v>136</v>
      </c>
      <c r="W27" s="276">
        <v>78.599999999999994</v>
      </c>
      <c r="X27" s="276">
        <v>79</v>
      </c>
      <c r="Y27" s="276">
        <v>88.8</v>
      </c>
      <c r="Z27" s="276">
        <v>89.2</v>
      </c>
      <c r="AA27" s="276">
        <v>78.400000000000006</v>
      </c>
      <c r="AB27" s="276">
        <v>78.8</v>
      </c>
      <c r="AC27" s="276">
        <v>81</v>
      </c>
      <c r="AD27" s="276">
        <v>81.400000000000006</v>
      </c>
      <c r="AE27" s="276">
        <v>87.6</v>
      </c>
      <c r="AF27" s="276">
        <v>88</v>
      </c>
      <c r="AG27" s="276">
        <v>73.099999999999994</v>
      </c>
      <c r="AH27" s="276">
        <v>73.5</v>
      </c>
      <c r="AI27" s="276">
        <v>90.1</v>
      </c>
      <c r="AJ27" s="279">
        <v>90.6</v>
      </c>
      <c r="AK27" s="280" t="s">
        <v>99</v>
      </c>
      <c r="AL27" s="235"/>
      <c r="AM27" s="273"/>
      <c r="AN27" s="281" t="s">
        <v>99</v>
      </c>
      <c r="AO27" s="282">
        <v>102.3</v>
      </c>
      <c r="AP27" s="276">
        <v>88.6</v>
      </c>
      <c r="AQ27" s="276">
        <v>99.6</v>
      </c>
      <c r="AR27" s="276">
        <v>94.9</v>
      </c>
      <c r="AS27" s="276">
        <v>94</v>
      </c>
      <c r="AT27" s="276">
        <v>103.4</v>
      </c>
      <c r="AU27" s="276">
        <v>110.1</v>
      </c>
      <c r="AV27" s="276">
        <v>96.3</v>
      </c>
      <c r="AW27" s="235"/>
      <c r="AX27" s="235"/>
      <c r="AY27" s="276" t="s">
        <v>136</v>
      </c>
      <c r="AZ27" s="276">
        <v>99.4</v>
      </c>
      <c r="BA27" s="276">
        <v>93.2</v>
      </c>
      <c r="BB27" s="276">
        <v>75.599999999999994</v>
      </c>
      <c r="BC27" s="276">
        <v>102.9</v>
      </c>
      <c r="BD27" s="276">
        <v>104.9</v>
      </c>
      <c r="BE27" s="276">
        <v>93.8</v>
      </c>
      <c r="BF27" s="279">
        <v>100.6</v>
      </c>
      <c r="BG27" s="280" t="s">
        <v>99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310" t="s">
        <v>70</v>
      </c>
      <c r="D32" s="323"/>
      <c r="E32" s="310" t="s">
        <v>15</v>
      </c>
      <c r="F32" s="323"/>
      <c r="G32" s="310" t="s">
        <v>16</v>
      </c>
      <c r="H32" s="323"/>
      <c r="I32" s="310" t="s">
        <v>17</v>
      </c>
      <c r="J32" s="323"/>
      <c r="K32" s="310" t="s">
        <v>18</v>
      </c>
      <c r="L32" s="323"/>
      <c r="M32" s="310" t="s">
        <v>19</v>
      </c>
      <c r="N32" s="323"/>
      <c r="O32" s="310" t="s">
        <v>20</v>
      </c>
      <c r="P32" s="323"/>
      <c r="Q32" s="310" t="s">
        <v>21</v>
      </c>
      <c r="R32" s="323"/>
      <c r="S32" s="185"/>
      <c r="T32" s="185"/>
      <c r="U32" s="310" t="s">
        <v>80</v>
      </c>
      <c r="V32" s="323"/>
      <c r="W32" s="310" t="s">
        <v>81</v>
      </c>
      <c r="X32" s="323"/>
      <c r="Y32" s="310" t="s">
        <v>82</v>
      </c>
      <c r="Z32" s="323"/>
      <c r="AA32" s="310" t="s">
        <v>25</v>
      </c>
      <c r="AB32" s="323"/>
      <c r="AC32" s="310" t="s">
        <v>83</v>
      </c>
      <c r="AD32" s="323"/>
      <c r="AE32" s="310" t="s">
        <v>27</v>
      </c>
      <c r="AF32" s="323"/>
      <c r="AG32" s="310" t="s">
        <v>84</v>
      </c>
      <c r="AH32" s="323"/>
      <c r="AI32" s="310" t="s">
        <v>85</v>
      </c>
      <c r="AJ32" s="323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322"/>
      <c r="D33" s="222"/>
      <c r="E33" s="322"/>
      <c r="F33" s="222"/>
      <c r="G33" s="322"/>
      <c r="H33" s="222"/>
      <c r="I33" s="322"/>
      <c r="J33" s="222"/>
      <c r="K33" s="322"/>
      <c r="L33" s="222"/>
      <c r="M33" s="322"/>
      <c r="N33" s="222"/>
      <c r="O33" s="322"/>
      <c r="P33" s="222"/>
      <c r="Q33" s="322"/>
      <c r="R33" s="222"/>
      <c r="S33" s="185"/>
      <c r="T33" s="185"/>
      <c r="U33" s="322"/>
      <c r="V33" s="222"/>
      <c r="W33" s="322"/>
      <c r="X33" s="222"/>
      <c r="Y33" s="322"/>
      <c r="Z33" s="222"/>
      <c r="AA33" s="322"/>
      <c r="AB33" s="222"/>
      <c r="AC33" s="322"/>
      <c r="AD33" s="222"/>
      <c r="AE33" s="322"/>
      <c r="AF33" s="222"/>
      <c r="AG33" s="322"/>
      <c r="AH33" s="222"/>
      <c r="AI33" s="322"/>
      <c r="AJ33" s="222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324"/>
      <c r="D34" s="325"/>
      <c r="E34" s="324"/>
      <c r="F34" s="325"/>
      <c r="G34" s="324"/>
      <c r="H34" s="325"/>
      <c r="I34" s="324"/>
      <c r="J34" s="325"/>
      <c r="K34" s="324"/>
      <c r="L34" s="325"/>
      <c r="M34" s="324"/>
      <c r="N34" s="325"/>
      <c r="O34" s="324"/>
      <c r="P34" s="325"/>
      <c r="Q34" s="324"/>
      <c r="R34" s="325"/>
      <c r="S34" s="185"/>
      <c r="T34" s="185"/>
      <c r="U34" s="324"/>
      <c r="V34" s="325"/>
      <c r="W34" s="324"/>
      <c r="X34" s="325"/>
      <c r="Y34" s="324"/>
      <c r="Z34" s="325"/>
      <c r="AA34" s="324"/>
      <c r="AB34" s="325"/>
      <c r="AC34" s="324"/>
      <c r="AD34" s="325"/>
      <c r="AE34" s="324"/>
      <c r="AF34" s="325"/>
      <c r="AG34" s="324"/>
      <c r="AH34" s="325"/>
      <c r="AI34" s="324"/>
      <c r="AJ34" s="32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135</v>
      </c>
      <c r="C43" s="263">
        <v>100</v>
      </c>
      <c r="D43" s="264">
        <v>82</v>
      </c>
      <c r="E43" s="264">
        <v>90.1</v>
      </c>
      <c r="F43" s="264">
        <v>55.7</v>
      </c>
      <c r="G43" s="264">
        <v>101.9</v>
      </c>
      <c r="H43" s="264">
        <v>129.4</v>
      </c>
      <c r="I43" s="264" t="s">
        <v>136</v>
      </c>
      <c r="J43" s="264" t="s">
        <v>137</v>
      </c>
      <c r="K43" s="264">
        <v>107.1</v>
      </c>
      <c r="L43" s="264">
        <v>127.1</v>
      </c>
      <c r="M43" s="264">
        <v>103.8</v>
      </c>
      <c r="N43" s="264">
        <v>101.9</v>
      </c>
      <c r="O43" s="234">
        <v>106</v>
      </c>
      <c r="P43" s="234">
        <v>110.6</v>
      </c>
      <c r="Q43" s="234">
        <v>100.1</v>
      </c>
      <c r="R43" s="234">
        <v>57.7</v>
      </c>
      <c r="S43" s="235"/>
      <c r="T43" s="235"/>
      <c r="U43" s="264">
        <v>100.2</v>
      </c>
      <c r="V43" s="264">
        <v>18.8</v>
      </c>
      <c r="W43" s="264">
        <v>103.6</v>
      </c>
      <c r="X43" s="264">
        <v>91.3</v>
      </c>
      <c r="Y43" s="235">
        <v>107</v>
      </c>
      <c r="Z43" s="235">
        <v>62.6</v>
      </c>
      <c r="AA43" s="235">
        <v>87.9</v>
      </c>
      <c r="AB43" s="235">
        <v>85</v>
      </c>
      <c r="AC43" s="235">
        <v>84.9</v>
      </c>
      <c r="AD43" s="235">
        <v>22.8</v>
      </c>
      <c r="AE43" s="235">
        <v>101.7</v>
      </c>
      <c r="AF43" s="235">
        <v>88.9</v>
      </c>
      <c r="AG43" s="235">
        <v>98.7</v>
      </c>
      <c r="AH43" s="235">
        <v>52.9</v>
      </c>
      <c r="AI43" s="235">
        <v>97.4</v>
      </c>
      <c r="AJ43" s="236">
        <v>60.3</v>
      </c>
      <c r="AK43" s="265" t="s">
        <v>135</v>
      </c>
      <c r="AL43" s="235"/>
      <c r="AM43" s="238"/>
      <c r="AN43" s="266" t="s">
        <v>135</v>
      </c>
      <c r="AO43" s="267">
        <v>99.9</v>
      </c>
      <c r="AP43" s="235">
        <v>101.8</v>
      </c>
      <c r="AQ43" s="235">
        <v>85.7</v>
      </c>
      <c r="AR43" s="235" t="s">
        <v>136</v>
      </c>
      <c r="AS43" s="235">
        <v>109.3</v>
      </c>
      <c r="AT43" s="235">
        <v>97.8</v>
      </c>
      <c r="AU43" s="235">
        <v>103.4</v>
      </c>
      <c r="AV43" s="235">
        <v>90</v>
      </c>
      <c r="AW43" s="235"/>
      <c r="AX43" s="235"/>
      <c r="AY43" s="235">
        <v>97.4</v>
      </c>
      <c r="AZ43" s="235">
        <v>102.8</v>
      </c>
      <c r="BA43" s="235">
        <v>103</v>
      </c>
      <c r="BB43" s="235">
        <v>98.4</v>
      </c>
      <c r="BC43" s="235">
        <v>108.2</v>
      </c>
      <c r="BD43" s="235">
        <v>103</v>
      </c>
      <c r="BE43" s="235">
        <v>91.3</v>
      </c>
      <c r="BF43" s="268">
        <v>98.3</v>
      </c>
      <c r="BG43" s="269" t="s">
        <v>135</v>
      </c>
      <c r="BH43" s="168"/>
    </row>
    <row r="44" spans="2:60" ht="17.100000000000001" customHeight="1">
      <c r="B44" s="270" t="s">
        <v>100</v>
      </c>
      <c r="C44" s="245">
        <v>102</v>
      </c>
      <c r="D44" s="235">
        <v>92</v>
      </c>
      <c r="E44" s="235">
        <v>93.7</v>
      </c>
      <c r="F44" s="235">
        <v>53.5</v>
      </c>
      <c r="G44" s="235">
        <v>105.6</v>
      </c>
      <c r="H44" s="235">
        <v>132.69999999999999</v>
      </c>
      <c r="I44" s="235" t="s">
        <v>136</v>
      </c>
      <c r="J44" s="235" t="s">
        <v>136</v>
      </c>
      <c r="K44" s="235">
        <v>105.6</v>
      </c>
      <c r="L44" s="235">
        <v>110.2</v>
      </c>
      <c r="M44" s="235">
        <v>101.8</v>
      </c>
      <c r="N44" s="235">
        <v>101.8</v>
      </c>
      <c r="O44" s="235">
        <v>105.7</v>
      </c>
      <c r="P44" s="235">
        <v>86.6</v>
      </c>
      <c r="Q44" s="235">
        <v>100</v>
      </c>
      <c r="R44" s="235">
        <v>64.8</v>
      </c>
      <c r="S44" s="235"/>
      <c r="T44" s="235"/>
      <c r="U44" s="235">
        <v>98.2</v>
      </c>
      <c r="V44" s="235">
        <v>16.899999999999999</v>
      </c>
      <c r="W44" s="235">
        <v>94.4</v>
      </c>
      <c r="X44" s="235">
        <v>76.7</v>
      </c>
      <c r="Y44" s="235">
        <v>98.8</v>
      </c>
      <c r="Z44" s="235">
        <v>59</v>
      </c>
      <c r="AA44" s="235">
        <v>85</v>
      </c>
      <c r="AB44" s="235">
        <v>93.8</v>
      </c>
      <c r="AC44" s="235">
        <v>101</v>
      </c>
      <c r="AD44" s="235">
        <v>49.4</v>
      </c>
      <c r="AE44" s="235">
        <v>104</v>
      </c>
      <c r="AF44" s="235">
        <v>93.3</v>
      </c>
      <c r="AG44" s="235">
        <v>100.2</v>
      </c>
      <c r="AH44" s="235">
        <v>58</v>
      </c>
      <c r="AI44" s="235">
        <v>96.9</v>
      </c>
      <c r="AJ44" s="236">
        <v>72.900000000000006</v>
      </c>
      <c r="AK44" s="271" t="s">
        <v>100</v>
      </c>
      <c r="AL44" s="235"/>
      <c r="AM44" s="238"/>
      <c r="AN44" s="272" t="s">
        <v>100</v>
      </c>
      <c r="AO44" s="267">
        <v>99</v>
      </c>
      <c r="AP44" s="235">
        <v>102.7</v>
      </c>
      <c r="AQ44" s="235">
        <v>85.5</v>
      </c>
      <c r="AR44" s="235" t="s">
        <v>136</v>
      </c>
      <c r="AS44" s="235">
        <v>108.9</v>
      </c>
      <c r="AT44" s="235">
        <v>96.6</v>
      </c>
      <c r="AU44" s="235">
        <v>103</v>
      </c>
      <c r="AV44" s="235">
        <v>90.7</v>
      </c>
      <c r="AW44" s="235"/>
      <c r="AX44" s="235"/>
      <c r="AY44" s="235">
        <v>97.4</v>
      </c>
      <c r="AZ44" s="235">
        <v>102.5</v>
      </c>
      <c r="BA44" s="235">
        <v>100.3</v>
      </c>
      <c r="BB44" s="235">
        <v>97</v>
      </c>
      <c r="BC44" s="235">
        <v>103.6</v>
      </c>
      <c r="BD44" s="235">
        <v>102.5</v>
      </c>
      <c r="BE44" s="235">
        <v>90</v>
      </c>
      <c r="BF44" s="236">
        <v>98</v>
      </c>
      <c r="BG44" s="271" t="s">
        <v>100</v>
      </c>
      <c r="BH44" s="168"/>
    </row>
    <row r="45" spans="2:60" ht="17.100000000000001" customHeight="1">
      <c r="B45" s="270" t="s">
        <v>101</v>
      </c>
      <c r="C45" s="245">
        <v>99.9</v>
      </c>
      <c r="D45" s="235">
        <v>99.1</v>
      </c>
      <c r="E45" s="235">
        <v>96.2</v>
      </c>
      <c r="F45" s="235">
        <v>59.8</v>
      </c>
      <c r="G45" s="235">
        <v>102.4</v>
      </c>
      <c r="H45" s="235">
        <v>131.4</v>
      </c>
      <c r="I45" s="235" t="s">
        <v>136</v>
      </c>
      <c r="J45" s="235" t="s">
        <v>136</v>
      </c>
      <c r="K45" s="235">
        <v>106.4</v>
      </c>
      <c r="L45" s="235">
        <v>113.3</v>
      </c>
      <c r="M45" s="235">
        <v>104.2</v>
      </c>
      <c r="N45" s="235">
        <v>106.5</v>
      </c>
      <c r="O45" s="235">
        <v>102</v>
      </c>
      <c r="P45" s="235">
        <v>89.3</v>
      </c>
      <c r="Q45" s="235">
        <v>98.4</v>
      </c>
      <c r="R45" s="235">
        <v>68</v>
      </c>
      <c r="S45" s="235"/>
      <c r="T45" s="235"/>
      <c r="U45" s="235">
        <v>100.8</v>
      </c>
      <c r="V45" s="235">
        <v>16.899999999999999</v>
      </c>
      <c r="W45" s="235">
        <v>97.6</v>
      </c>
      <c r="X45" s="235">
        <v>93.7</v>
      </c>
      <c r="Y45" s="235">
        <v>97.7</v>
      </c>
      <c r="Z45" s="235">
        <v>64.400000000000006</v>
      </c>
      <c r="AA45" s="235">
        <v>88.6</v>
      </c>
      <c r="AB45" s="235">
        <v>104.4</v>
      </c>
      <c r="AC45" s="235">
        <v>107.9</v>
      </c>
      <c r="AD45" s="235">
        <v>55.8</v>
      </c>
      <c r="AE45" s="235">
        <v>96.4</v>
      </c>
      <c r="AF45" s="235">
        <v>92.1</v>
      </c>
      <c r="AG45" s="235" t="s">
        <v>137</v>
      </c>
      <c r="AH45" s="235" t="s">
        <v>136</v>
      </c>
      <c r="AI45" s="235">
        <v>95.3</v>
      </c>
      <c r="AJ45" s="236">
        <v>71.099999999999994</v>
      </c>
      <c r="AK45" s="271" t="s">
        <v>101</v>
      </c>
      <c r="AL45" s="235"/>
      <c r="AM45" s="238"/>
      <c r="AN45" s="272" t="s">
        <v>101</v>
      </c>
      <c r="AO45" s="267">
        <v>99.7</v>
      </c>
      <c r="AP45" s="235">
        <v>103.6</v>
      </c>
      <c r="AQ45" s="235">
        <v>86</v>
      </c>
      <c r="AR45" s="235" t="s">
        <v>136</v>
      </c>
      <c r="AS45" s="235">
        <v>107.2</v>
      </c>
      <c r="AT45" s="235">
        <v>97.1</v>
      </c>
      <c r="AU45" s="235">
        <v>102.8</v>
      </c>
      <c r="AV45" s="235">
        <v>90.7</v>
      </c>
      <c r="AW45" s="235"/>
      <c r="AX45" s="235"/>
      <c r="AY45" s="235">
        <v>97.4</v>
      </c>
      <c r="AZ45" s="235">
        <v>102.5</v>
      </c>
      <c r="BA45" s="235">
        <v>102.8</v>
      </c>
      <c r="BB45" s="235">
        <v>96</v>
      </c>
      <c r="BC45" s="235">
        <v>107.6</v>
      </c>
      <c r="BD45" s="235">
        <v>103</v>
      </c>
      <c r="BE45" s="235" t="s">
        <v>137</v>
      </c>
      <c r="BF45" s="236">
        <v>98.5</v>
      </c>
      <c r="BG45" s="271" t="s">
        <v>101</v>
      </c>
      <c r="BH45" s="168"/>
    </row>
    <row r="46" spans="2:60" ht="17.100000000000001" customHeight="1">
      <c r="B46" s="270" t="s">
        <v>102</v>
      </c>
      <c r="C46" s="245">
        <v>101.9</v>
      </c>
      <c r="D46" s="235">
        <v>97.2</v>
      </c>
      <c r="E46" s="235">
        <v>98.2</v>
      </c>
      <c r="F46" s="235">
        <v>65.2</v>
      </c>
      <c r="G46" s="235">
        <v>105.4</v>
      </c>
      <c r="H46" s="235">
        <v>137.80000000000001</v>
      </c>
      <c r="I46" s="235" t="s">
        <v>136</v>
      </c>
      <c r="J46" s="235" t="s">
        <v>136</v>
      </c>
      <c r="K46" s="235">
        <v>110.2</v>
      </c>
      <c r="L46" s="235">
        <v>117.5</v>
      </c>
      <c r="M46" s="235">
        <v>100.7</v>
      </c>
      <c r="N46" s="235">
        <v>98.1</v>
      </c>
      <c r="O46" s="235">
        <v>104.1</v>
      </c>
      <c r="P46" s="235">
        <v>92.1</v>
      </c>
      <c r="Q46" s="235">
        <v>96.7</v>
      </c>
      <c r="R46" s="235">
        <v>57.1</v>
      </c>
      <c r="S46" s="235"/>
      <c r="T46" s="235"/>
      <c r="U46" s="235">
        <v>99</v>
      </c>
      <c r="V46" s="235">
        <v>11.3</v>
      </c>
      <c r="W46" s="235">
        <v>100.4</v>
      </c>
      <c r="X46" s="235">
        <v>109.5</v>
      </c>
      <c r="Y46" s="235">
        <v>98.4</v>
      </c>
      <c r="Z46" s="235">
        <v>68</v>
      </c>
      <c r="AA46" s="235">
        <v>86.8</v>
      </c>
      <c r="AB46" s="235">
        <v>111.5</v>
      </c>
      <c r="AC46" s="235">
        <v>103.6</v>
      </c>
      <c r="AD46" s="235">
        <v>40.700000000000003</v>
      </c>
      <c r="AE46" s="235">
        <v>102.1</v>
      </c>
      <c r="AF46" s="235">
        <v>96.4</v>
      </c>
      <c r="AG46" s="235">
        <v>93.6</v>
      </c>
      <c r="AH46" s="235">
        <v>58.4</v>
      </c>
      <c r="AI46" s="235">
        <v>98.8</v>
      </c>
      <c r="AJ46" s="236">
        <v>77.400000000000006</v>
      </c>
      <c r="AK46" s="271" t="s">
        <v>102</v>
      </c>
      <c r="AL46" s="235"/>
      <c r="AM46" s="238"/>
      <c r="AN46" s="272" t="s">
        <v>102</v>
      </c>
      <c r="AO46" s="267">
        <v>99.6</v>
      </c>
      <c r="AP46" s="235">
        <v>103.5</v>
      </c>
      <c r="AQ46" s="235">
        <v>85.5</v>
      </c>
      <c r="AR46" s="235" t="s">
        <v>136</v>
      </c>
      <c r="AS46" s="235">
        <v>107.2</v>
      </c>
      <c r="AT46" s="235">
        <v>98.5</v>
      </c>
      <c r="AU46" s="235">
        <v>101.9</v>
      </c>
      <c r="AV46" s="235">
        <v>89.3</v>
      </c>
      <c r="AW46" s="235"/>
      <c r="AX46" s="235"/>
      <c r="AY46" s="235">
        <v>98</v>
      </c>
      <c r="AZ46" s="235">
        <v>102.8</v>
      </c>
      <c r="BA46" s="235">
        <v>101</v>
      </c>
      <c r="BB46" s="235">
        <v>96.5</v>
      </c>
      <c r="BC46" s="235">
        <v>109.2</v>
      </c>
      <c r="BD46" s="235">
        <v>103</v>
      </c>
      <c r="BE46" s="235">
        <v>91.1</v>
      </c>
      <c r="BF46" s="236">
        <v>98.7</v>
      </c>
      <c r="BG46" s="271" t="s">
        <v>102</v>
      </c>
      <c r="BH46" s="168"/>
    </row>
    <row r="47" spans="2:60" ht="17.100000000000001" customHeight="1">
      <c r="B47" s="270" t="s">
        <v>103</v>
      </c>
      <c r="C47" s="245">
        <v>101.2</v>
      </c>
      <c r="D47" s="235">
        <v>98</v>
      </c>
      <c r="E47" s="235">
        <v>91.1</v>
      </c>
      <c r="F47" s="235">
        <v>52.8</v>
      </c>
      <c r="G47" s="235">
        <v>109.6</v>
      </c>
      <c r="H47" s="235">
        <v>161.5</v>
      </c>
      <c r="I47" s="235" t="s">
        <v>136</v>
      </c>
      <c r="J47" s="235" t="s">
        <v>136</v>
      </c>
      <c r="K47" s="235">
        <v>111.3</v>
      </c>
      <c r="L47" s="235">
        <v>147.69999999999999</v>
      </c>
      <c r="M47" s="235">
        <v>107.7</v>
      </c>
      <c r="N47" s="235">
        <v>128.19999999999999</v>
      </c>
      <c r="O47" s="235">
        <v>103.2</v>
      </c>
      <c r="P47" s="235">
        <v>105.4</v>
      </c>
      <c r="Q47" s="235">
        <v>103.5</v>
      </c>
      <c r="R47" s="235">
        <v>75.099999999999994</v>
      </c>
      <c r="S47" s="235"/>
      <c r="T47" s="235"/>
      <c r="U47" s="235">
        <v>97.4</v>
      </c>
      <c r="V47" s="235">
        <v>3.8</v>
      </c>
      <c r="W47" s="235">
        <v>94.4</v>
      </c>
      <c r="X47" s="235">
        <v>101</v>
      </c>
      <c r="Y47" s="235">
        <v>97.8</v>
      </c>
      <c r="Z47" s="235">
        <v>55.4</v>
      </c>
      <c r="AA47" s="235">
        <v>85.4</v>
      </c>
      <c r="AB47" s="235">
        <v>100.9</v>
      </c>
      <c r="AC47" s="235">
        <v>93.2</v>
      </c>
      <c r="AD47" s="235">
        <v>27.6</v>
      </c>
      <c r="AE47" s="235">
        <v>100.6</v>
      </c>
      <c r="AF47" s="235">
        <v>97.4</v>
      </c>
      <c r="AG47" s="235">
        <v>96.7</v>
      </c>
      <c r="AH47" s="235">
        <v>57.7</v>
      </c>
      <c r="AI47" s="235">
        <v>98</v>
      </c>
      <c r="AJ47" s="236">
        <v>85.5</v>
      </c>
      <c r="AK47" s="271" t="s">
        <v>103</v>
      </c>
      <c r="AL47" s="235"/>
      <c r="AM47" s="238"/>
      <c r="AN47" s="272" t="s">
        <v>103</v>
      </c>
      <c r="AO47" s="267">
        <v>99.7</v>
      </c>
      <c r="AP47" s="235">
        <v>103.5</v>
      </c>
      <c r="AQ47" s="235">
        <v>83.9</v>
      </c>
      <c r="AR47" s="235" t="s">
        <v>136</v>
      </c>
      <c r="AS47" s="235">
        <v>109.2</v>
      </c>
      <c r="AT47" s="235">
        <v>103.4</v>
      </c>
      <c r="AU47" s="235">
        <v>101.4</v>
      </c>
      <c r="AV47" s="235">
        <v>89.3</v>
      </c>
      <c r="AW47" s="235"/>
      <c r="AX47" s="235"/>
      <c r="AY47" s="235">
        <v>96.7</v>
      </c>
      <c r="AZ47" s="235">
        <v>102.5</v>
      </c>
      <c r="BA47" s="235">
        <v>100.4</v>
      </c>
      <c r="BB47" s="235">
        <v>98</v>
      </c>
      <c r="BC47" s="235">
        <v>108.6</v>
      </c>
      <c r="BD47" s="235">
        <v>102.9</v>
      </c>
      <c r="BE47" s="235">
        <v>91.1</v>
      </c>
      <c r="BF47" s="236">
        <v>99.3</v>
      </c>
      <c r="BG47" s="271" t="s">
        <v>103</v>
      </c>
      <c r="BH47" s="168"/>
    </row>
    <row r="48" spans="2:60" ht="17.100000000000001" customHeight="1">
      <c r="B48" s="270" t="s">
        <v>104</v>
      </c>
      <c r="C48" s="245">
        <v>95.6</v>
      </c>
      <c r="D48" s="235">
        <v>95.3</v>
      </c>
      <c r="E48" s="235">
        <v>88.8</v>
      </c>
      <c r="F48" s="235">
        <v>50.9</v>
      </c>
      <c r="G48" s="235">
        <v>93.3</v>
      </c>
      <c r="H48" s="235">
        <v>119.5</v>
      </c>
      <c r="I48" s="235">
        <v>90.9</v>
      </c>
      <c r="J48" s="235">
        <v>79.3</v>
      </c>
      <c r="K48" s="235">
        <v>105.6</v>
      </c>
      <c r="L48" s="235">
        <v>131.1</v>
      </c>
      <c r="M48" s="235">
        <v>94.5</v>
      </c>
      <c r="N48" s="235">
        <v>98.5</v>
      </c>
      <c r="O48" s="235">
        <v>101.8</v>
      </c>
      <c r="P48" s="235">
        <v>120.3</v>
      </c>
      <c r="Q48" s="235">
        <v>97.8</v>
      </c>
      <c r="R48" s="235">
        <v>85.7</v>
      </c>
      <c r="S48" s="235"/>
      <c r="T48" s="235"/>
      <c r="U48" s="235" t="s">
        <v>137</v>
      </c>
      <c r="V48" s="235">
        <v>298.10000000000002</v>
      </c>
      <c r="W48" s="235">
        <v>93</v>
      </c>
      <c r="X48" s="235">
        <v>109.8</v>
      </c>
      <c r="Y48" s="235">
        <v>98.2</v>
      </c>
      <c r="Z48" s="235">
        <v>62.5</v>
      </c>
      <c r="AA48" s="235">
        <v>79.400000000000006</v>
      </c>
      <c r="AB48" s="235">
        <v>78.599999999999994</v>
      </c>
      <c r="AC48" s="235">
        <v>93.4</v>
      </c>
      <c r="AD48" s="235">
        <v>29.3</v>
      </c>
      <c r="AE48" s="235">
        <v>96.3</v>
      </c>
      <c r="AF48" s="235">
        <v>110.5</v>
      </c>
      <c r="AG48" s="235">
        <v>94.8</v>
      </c>
      <c r="AH48" s="235">
        <v>32.799999999999997</v>
      </c>
      <c r="AI48" s="235">
        <v>90.8</v>
      </c>
      <c r="AJ48" s="236">
        <v>79.3</v>
      </c>
      <c r="AK48" s="271" t="s">
        <v>104</v>
      </c>
      <c r="AL48" s="235"/>
      <c r="AM48" s="238"/>
      <c r="AN48" s="272" t="s">
        <v>104</v>
      </c>
      <c r="AO48" s="267">
        <v>103.9</v>
      </c>
      <c r="AP48" s="235">
        <v>104</v>
      </c>
      <c r="AQ48" s="235">
        <v>98</v>
      </c>
      <c r="AR48" s="235">
        <v>102.2</v>
      </c>
      <c r="AS48" s="235">
        <v>107.3</v>
      </c>
      <c r="AT48" s="235">
        <v>98.3</v>
      </c>
      <c r="AU48" s="235">
        <v>101.8</v>
      </c>
      <c r="AV48" s="235">
        <v>88.5</v>
      </c>
      <c r="AW48" s="235"/>
      <c r="AX48" s="235"/>
      <c r="AY48" s="235" t="s">
        <v>137</v>
      </c>
      <c r="AZ48" s="235">
        <v>102.1</v>
      </c>
      <c r="BA48" s="235">
        <v>100.2</v>
      </c>
      <c r="BB48" s="235">
        <v>96.3</v>
      </c>
      <c r="BC48" s="235">
        <v>111.5</v>
      </c>
      <c r="BD48" s="235">
        <v>110.1</v>
      </c>
      <c r="BE48" s="235">
        <v>62</v>
      </c>
      <c r="BF48" s="236">
        <v>100.5</v>
      </c>
      <c r="BG48" s="271" t="s">
        <v>104</v>
      </c>
      <c r="BH48" s="168"/>
    </row>
    <row r="49" spans="2:60" ht="17.100000000000001" customHeight="1">
      <c r="B49" s="270" t="s">
        <v>105</v>
      </c>
      <c r="C49" s="245">
        <v>101</v>
      </c>
      <c r="D49" s="235">
        <v>97.2</v>
      </c>
      <c r="E49" s="235">
        <v>94.7</v>
      </c>
      <c r="F49" s="235">
        <v>86.8</v>
      </c>
      <c r="G49" s="235">
        <v>104.1</v>
      </c>
      <c r="H49" s="235">
        <v>141.6</v>
      </c>
      <c r="I49" s="235" t="s">
        <v>136</v>
      </c>
      <c r="J49" s="235" t="s">
        <v>136</v>
      </c>
      <c r="K49" s="235">
        <v>98.1</v>
      </c>
      <c r="L49" s="235">
        <v>122.3</v>
      </c>
      <c r="M49" s="235">
        <v>92.8</v>
      </c>
      <c r="N49" s="235">
        <v>83</v>
      </c>
      <c r="O49" s="235">
        <v>103.2</v>
      </c>
      <c r="P49" s="235">
        <v>101.6</v>
      </c>
      <c r="Q49" s="235">
        <v>99.7</v>
      </c>
      <c r="R49" s="235">
        <v>73.2</v>
      </c>
      <c r="S49" s="235"/>
      <c r="T49" s="235"/>
      <c r="U49" s="235" t="s">
        <v>136</v>
      </c>
      <c r="V49" s="235">
        <v>9.4</v>
      </c>
      <c r="W49" s="235">
        <v>96.5</v>
      </c>
      <c r="X49" s="235">
        <v>85.4</v>
      </c>
      <c r="Y49" s="235">
        <v>92.1</v>
      </c>
      <c r="Z49" s="235">
        <v>57.1</v>
      </c>
      <c r="AA49" s="235">
        <v>76.2</v>
      </c>
      <c r="AB49" s="235">
        <v>67.900000000000006</v>
      </c>
      <c r="AC49" s="235">
        <v>105.6</v>
      </c>
      <c r="AD49" s="235">
        <v>39.4</v>
      </c>
      <c r="AE49" s="235">
        <v>104.8</v>
      </c>
      <c r="AF49" s="235">
        <v>117.4</v>
      </c>
      <c r="AG49" s="235">
        <v>103.3</v>
      </c>
      <c r="AH49" s="235">
        <v>31.3</v>
      </c>
      <c r="AI49" s="235">
        <v>95.6</v>
      </c>
      <c r="AJ49" s="236">
        <v>69.400000000000006</v>
      </c>
      <c r="AK49" s="271" t="s">
        <v>105</v>
      </c>
      <c r="AL49" s="235"/>
      <c r="AM49" s="238"/>
      <c r="AN49" s="272" t="s">
        <v>105</v>
      </c>
      <c r="AO49" s="267">
        <v>103.3</v>
      </c>
      <c r="AP49" s="235">
        <v>102.1</v>
      </c>
      <c r="AQ49" s="235">
        <v>98.6</v>
      </c>
      <c r="AR49" s="235" t="s">
        <v>136</v>
      </c>
      <c r="AS49" s="235">
        <v>107.3</v>
      </c>
      <c r="AT49" s="235">
        <v>97.8</v>
      </c>
      <c r="AU49" s="235">
        <v>101.7</v>
      </c>
      <c r="AV49" s="235">
        <v>88.8</v>
      </c>
      <c r="AW49" s="235"/>
      <c r="AX49" s="235"/>
      <c r="AY49" s="235" t="s">
        <v>136</v>
      </c>
      <c r="AZ49" s="235">
        <v>100.3</v>
      </c>
      <c r="BA49" s="235">
        <v>98.9</v>
      </c>
      <c r="BB49" s="235">
        <v>96.9</v>
      </c>
      <c r="BC49" s="235">
        <v>111.3</v>
      </c>
      <c r="BD49" s="235">
        <v>109.8</v>
      </c>
      <c r="BE49" s="235">
        <v>61.8</v>
      </c>
      <c r="BF49" s="236">
        <v>100.1</v>
      </c>
      <c r="BG49" s="271" t="s">
        <v>105</v>
      </c>
      <c r="BH49" s="168"/>
    </row>
    <row r="50" spans="2:60" ht="17.100000000000001" customHeight="1">
      <c r="B50" s="270" t="s">
        <v>94</v>
      </c>
      <c r="C50" s="245">
        <v>102.4</v>
      </c>
      <c r="D50" s="235">
        <v>100</v>
      </c>
      <c r="E50" s="235">
        <v>102.4</v>
      </c>
      <c r="F50" s="235">
        <v>87.3</v>
      </c>
      <c r="G50" s="235">
        <v>103.8</v>
      </c>
      <c r="H50" s="235">
        <v>130.1</v>
      </c>
      <c r="I50" s="235">
        <v>103.8</v>
      </c>
      <c r="J50" s="235">
        <v>107.2</v>
      </c>
      <c r="K50" s="235">
        <v>103.3</v>
      </c>
      <c r="L50" s="235">
        <v>138.30000000000001</v>
      </c>
      <c r="M50" s="235">
        <v>102.4</v>
      </c>
      <c r="N50" s="235">
        <v>101.1</v>
      </c>
      <c r="O50" s="235">
        <v>103.6</v>
      </c>
      <c r="P50" s="235">
        <v>118.8</v>
      </c>
      <c r="Q50" s="235">
        <v>102.4</v>
      </c>
      <c r="R50" s="235">
        <v>75</v>
      </c>
      <c r="S50" s="235"/>
      <c r="T50" s="235"/>
      <c r="U50" s="235" t="s">
        <v>136</v>
      </c>
      <c r="V50" s="235">
        <v>515.1</v>
      </c>
      <c r="W50" s="235">
        <v>101.9</v>
      </c>
      <c r="X50" s="235">
        <v>135.4</v>
      </c>
      <c r="Y50" s="235">
        <v>97.6</v>
      </c>
      <c r="Z50" s="235">
        <v>94.6</v>
      </c>
      <c r="AA50" s="235">
        <v>78.7</v>
      </c>
      <c r="AB50" s="235">
        <v>89.3</v>
      </c>
      <c r="AC50" s="235">
        <v>107.4</v>
      </c>
      <c r="AD50" s="235">
        <v>26.3</v>
      </c>
      <c r="AE50" s="235">
        <v>102.1</v>
      </c>
      <c r="AF50" s="235">
        <v>101.2</v>
      </c>
      <c r="AG50" s="235" t="s">
        <v>136</v>
      </c>
      <c r="AH50" s="235" t="s">
        <v>136</v>
      </c>
      <c r="AI50" s="235">
        <v>96.3</v>
      </c>
      <c r="AJ50" s="236">
        <v>83.8</v>
      </c>
      <c r="AK50" s="271" t="s">
        <v>94</v>
      </c>
      <c r="AL50" s="235"/>
      <c r="AM50" s="238"/>
      <c r="AN50" s="272" t="s">
        <v>94</v>
      </c>
      <c r="AO50" s="267">
        <v>103.1</v>
      </c>
      <c r="AP50" s="235">
        <v>100.7</v>
      </c>
      <c r="AQ50" s="235">
        <v>98.3</v>
      </c>
      <c r="AR50" s="235">
        <v>98.6</v>
      </c>
      <c r="AS50" s="235">
        <v>106.9</v>
      </c>
      <c r="AT50" s="235">
        <v>98.5</v>
      </c>
      <c r="AU50" s="235">
        <v>101.9</v>
      </c>
      <c r="AV50" s="235">
        <v>88.6</v>
      </c>
      <c r="AW50" s="235"/>
      <c r="AX50" s="235"/>
      <c r="AY50" s="235" t="s">
        <v>136</v>
      </c>
      <c r="AZ50" s="235">
        <v>99.5</v>
      </c>
      <c r="BA50" s="235">
        <v>98.6</v>
      </c>
      <c r="BB50" s="235">
        <v>95</v>
      </c>
      <c r="BC50" s="235">
        <v>104.7</v>
      </c>
      <c r="BD50" s="235">
        <v>110.1</v>
      </c>
      <c r="BE50" s="235" t="s">
        <v>136</v>
      </c>
      <c r="BF50" s="236">
        <v>100.8</v>
      </c>
      <c r="BG50" s="271" t="s">
        <v>94</v>
      </c>
      <c r="BH50" s="168"/>
    </row>
    <row r="51" spans="2:60" ht="17.100000000000001" customHeight="1">
      <c r="B51" s="270" t="s">
        <v>95</v>
      </c>
      <c r="C51" s="245">
        <v>102.2</v>
      </c>
      <c r="D51" s="235">
        <v>102.8</v>
      </c>
      <c r="E51" s="235">
        <v>93.3</v>
      </c>
      <c r="F51" s="235">
        <v>62.7</v>
      </c>
      <c r="G51" s="235">
        <v>104.8</v>
      </c>
      <c r="H51" s="235">
        <v>130.1</v>
      </c>
      <c r="I51" s="235">
        <v>98.1</v>
      </c>
      <c r="J51" s="235">
        <v>67.599999999999994</v>
      </c>
      <c r="K51" s="235">
        <v>102.4</v>
      </c>
      <c r="L51" s="235">
        <v>90.2</v>
      </c>
      <c r="M51" s="235">
        <v>96.4</v>
      </c>
      <c r="N51" s="235">
        <v>92</v>
      </c>
      <c r="O51" s="235">
        <v>106.3</v>
      </c>
      <c r="P51" s="235">
        <v>110.9</v>
      </c>
      <c r="Q51" s="235">
        <v>104.6</v>
      </c>
      <c r="R51" s="235">
        <v>112.5</v>
      </c>
      <c r="S51" s="235"/>
      <c r="T51" s="235"/>
      <c r="U51" s="235" t="s">
        <v>136</v>
      </c>
      <c r="V51" s="235">
        <v>460.4</v>
      </c>
      <c r="W51" s="235">
        <v>92.7</v>
      </c>
      <c r="X51" s="235">
        <v>78</v>
      </c>
      <c r="Y51" s="235">
        <v>99.2</v>
      </c>
      <c r="Z51" s="235">
        <v>83.9</v>
      </c>
      <c r="AA51" s="235">
        <v>86.4</v>
      </c>
      <c r="AB51" s="235">
        <v>78.599999999999994</v>
      </c>
      <c r="AC51" s="235">
        <v>107.2</v>
      </c>
      <c r="AD51" s="235">
        <v>143.4</v>
      </c>
      <c r="AE51" s="235">
        <v>104.2</v>
      </c>
      <c r="AF51" s="235">
        <v>104.7</v>
      </c>
      <c r="AG51" s="235">
        <v>99.6</v>
      </c>
      <c r="AH51" s="235">
        <v>31.3</v>
      </c>
      <c r="AI51" s="235">
        <v>89.9</v>
      </c>
      <c r="AJ51" s="236">
        <v>74.8</v>
      </c>
      <c r="AK51" s="271" t="s">
        <v>95</v>
      </c>
      <c r="AL51" s="235"/>
      <c r="AM51" s="238"/>
      <c r="AN51" s="272" t="s">
        <v>95</v>
      </c>
      <c r="AO51" s="267">
        <v>104.2</v>
      </c>
      <c r="AP51" s="235">
        <v>99</v>
      </c>
      <c r="AQ51" s="235">
        <v>99.5</v>
      </c>
      <c r="AR51" s="235">
        <v>101.7</v>
      </c>
      <c r="AS51" s="235">
        <v>108.2</v>
      </c>
      <c r="AT51" s="235">
        <v>95.5</v>
      </c>
      <c r="AU51" s="235">
        <v>103.8</v>
      </c>
      <c r="AV51" s="235">
        <v>93.1</v>
      </c>
      <c r="AW51" s="235"/>
      <c r="AX51" s="235"/>
      <c r="AY51" s="235" t="s">
        <v>136</v>
      </c>
      <c r="AZ51" s="235">
        <v>96.4</v>
      </c>
      <c r="BA51" s="235">
        <v>96.9</v>
      </c>
      <c r="BB51" s="235">
        <v>92.3</v>
      </c>
      <c r="BC51" s="235">
        <v>105.8</v>
      </c>
      <c r="BD51" s="235">
        <v>113.6</v>
      </c>
      <c r="BE51" s="235">
        <v>63.2</v>
      </c>
      <c r="BF51" s="236">
        <v>98.7</v>
      </c>
      <c r="BG51" s="271" t="s">
        <v>95</v>
      </c>
      <c r="BH51" s="168"/>
    </row>
    <row r="52" spans="2:60" ht="17.100000000000001" customHeight="1">
      <c r="B52" s="270" t="s">
        <v>96</v>
      </c>
      <c r="C52" s="245">
        <v>99.6</v>
      </c>
      <c r="D52" s="235">
        <v>100</v>
      </c>
      <c r="E52" s="235">
        <v>92.4</v>
      </c>
      <c r="F52" s="235">
        <v>64.900000000000006</v>
      </c>
      <c r="G52" s="235">
        <v>91.5</v>
      </c>
      <c r="H52" s="235">
        <v>123</v>
      </c>
      <c r="I52" s="235">
        <v>100.6</v>
      </c>
      <c r="J52" s="235">
        <v>91.9</v>
      </c>
      <c r="K52" s="235">
        <v>99.3</v>
      </c>
      <c r="L52" s="235">
        <v>79.8</v>
      </c>
      <c r="M52" s="235">
        <v>98.9</v>
      </c>
      <c r="N52" s="235">
        <v>93.9</v>
      </c>
      <c r="O52" s="235">
        <v>101.8</v>
      </c>
      <c r="P52" s="235">
        <v>110.9</v>
      </c>
      <c r="Q52" s="235">
        <v>108.1</v>
      </c>
      <c r="R52" s="235">
        <v>133.9</v>
      </c>
      <c r="S52" s="235"/>
      <c r="T52" s="235"/>
      <c r="U52" s="235" t="s">
        <v>136</v>
      </c>
      <c r="V52" s="235">
        <v>407.5</v>
      </c>
      <c r="W52" s="235">
        <v>96.6</v>
      </c>
      <c r="X52" s="235">
        <v>74.400000000000006</v>
      </c>
      <c r="Y52" s="235">
        <v>99.3</v>
      </c>
      <c r="Z52" s="235">
        <v>80.400000000000006</v>
      </c>
      <c r="AA52" s="235">
        <v>85.9</v>
      </c>
      <c r="AB52" s="235">
        <v>85.7</v>
      </c>
      <c r="AC52" s="235">
        <v>111.4</v>
      </c>
      <c r="AD52" s="235">
        <v>131.30000000000001</v>
      </c>
      <c r="AE52" s="235">
        <v>101.3</v>
      </c>
      <c r="AF52" s="235">
        <v>101.2</v>
      </c>
      <c r="AG52" s="235">
        <v>99.7</v>
      </c>
      <c r="AH52" s="235">
        <v>34.299999999999997</v>
      </c>
      <c r="AI52" s="235">
        <v>94.5</v>
      </c>
      <c r="AJ52" s="236">
        <v>75.7</v>
      </c>
      <c r="AK52" s="271" t="s">
        <v>96</v>
      </c>
      <c r="AL52" s="235"/>
      <c r="AM52" s="238"/>
      <c r="AN52" s="272" t="s">
        <v>96</v>
      </c>
      <c r="AO52" s="267">
        <v>104.3</v>
      </c>
      <c r="AP52" s="235">
        <v>99</v>
      </c>
      <c r="AQ52" s="235">
        <v>99.1</v>
      </c>
      <c r="AR52" s="235">
        <v>102.2</v>
      </c>
      <c r="AS52" s="235">
        <v>108.5</v>
      </c>
      <c r="AT52" s="235">
        <v>95</v>
      </c>
      <c r="AU52" s="235">
        <v>104.5</v>
      </c>
      <c r="AV52" s="235">
        <v>92.1</v>
      </c>
      <c r="AW52" s="235"/>
      <c r="AX52" s="235"/>
      <c r="AY52" s="235" t="s">
        <v>136</v>
      </c>
      <c r="AZ52" s="235">
        <v>96.4</v>
      </c>
      <c r="BA52" s="235">
        <v>98</v>
      </c>
      <c r="BB52" s="235">
        <v>91.6</v>
      </c>
      <c r="BC52" s="235">
        <v>106.2</v>
      </c>
      <c r="BD52" s="235">
        <v>113.6</v>
      </c>
      <c r="BE52" s="235">
        <v>63.5</v>
      </c>
      <c r="BF52" s="236">
        <v>99</v>
      </c>
      <c r="BG52" s="271" t="s">
        <v>96</v>
      </c>
      <c r="BH52" s="168"/>
    </row>
    <row r="53" spans="2:60" ht="17.100000000000001" customHeight="1">
      <c r="B53" s="270" t="s">
        <v>97</v>
      </c>
      <c r="C53" s="245">
        <v>105.3</v>
      </c>
      <c r="D53" s="235">
        <v>100.9</v>
      </c>
      <c r="E53" s="235">
        <v>96.8</v>
      </c>
      <c r="F53" s="235">
        <v>68.900000000000006</v>
      </c>
      <c r="G53" s="235">
        <v>107.9</v>
      </c>
      <c r="H53" s="235">
        <v>131</v>
      </c>
      <c r="I53" s="235">
        <v>104.6</v>
      </c>
      <c r="J53" s="235">
        <v>93.7</v>
      </c>
      <c r="K53" s="235">
        <v>97.5</v>
      </c>
      <c r="L53" s="235">
        <v>91.7</v>
      </c>
      <c r="M53" s="235">
        <v>99.5</v>
      </c>
      <c r="N53" s="235">
        <v>97</v>
      </c>
      <c r="O53" s="235">
        <v>104.9</v>
      </c>
      <c r="P53" s="235">
        <v>101.6</v>
      </c>
      <c r="Q53" s="235">
        <v>107.5</v>
      </c>
      <c r="R53" s="235">
        <v>101.8</v>
      </c>
      <c r="S53" s="235"/>
      <c r="T53" s="235"/>
      <c r="U53" s="235" t="s">
        <v>136</v>
      </c>
      <c r="V53" s="235">
        <v>713.2</v>
      </c>
      <c r="W53" s="235">
        <v>98.7</v>
      </c>
      <c r="X53" s="235">
        <v>91.5</v>
      </c>
      <c r="Y53" s="235">
        <v>95.7</v>
      </c>
      <c r="Z53" s="235">
        <v>69.599999999999994</v>
      </c>
      <c r="AA53" s="235">
        <v>87.5</v>
      </c>
      <c r="AB53" s="235">
        <v>85.7</v>
      </c>
      <c r="AC53" s="235">
        <v>111.6</v>
      </c>
      <c r="AD53" s="235">
        <v>130.30000000000001</v>
      </c>
      <c r="AE53" s="235">
        <v>108.5</v>
      </c>
      <c r="AF53" s="235">
        <v>100</v>
      </c>
      <c r="AG53" s="235">
        <v>107</v>
      </c>
      <c r="AH53" s="235">
        <v>35.799999999999997</v>
      </c>
      <c r="AI53" s="235">
        <v>103.4</v>
      </c>
      <c r="AJ53" s="236">
        <v>65.8</v>
      </c>
      <c r="AK53" s="271" t="s">
        <v>97</v>
      </c>
      <c r="AL53" s="235"/>
      <c r="AM53" s="273"/>
      <c r="AN53" s="272" t="s">
        <v>97</v>
      </c>
      <c r="AO53" s="267">
        <v>104.1</v>
      </c>
      <c r="AP53" s="235">
        <v>98.6</v>
      </c>
      <c r="AQ53" s="235">
        <v>98.3</v>
      </c>
      <c r="AR53" s="235">
        <v>101.7</v>
      </c>
      <c r="AS53" s="235">
        <v>109.1</v>
      </c>
      <c r="AT53" s="235">
        <v>93.7</v>
      </c>
      <c r="AU53" s="235">
        <v>103.9</v>
      </c>
      <c r="AV53" s="235">
        <v>92.2</v>
      </c>
      <c r="AW53" s="235"/>
      <c r="AX53" s="235"/>
      <c r="AY53" s="235" t="s">
        <v>136</v>
      </c>
      <c r="AZ53" s="235">
        <v>96.4</v>
      </c>
      <c r="BA53" s="235">
        <v>98.6</v>
      </c>
      <c r="BB53" s="235">
        <v>93</v>
      </c>
      <c r="BC53" s="235">
        <v>106.2</v>
      </c>
      <c r="BD53" s="235">
        <v>113.7</v>
      </c>
      <c r="BE53" s="235">
        <v>64</v>
      </c>
      <c r="BF53" s="236">
        <v>99.8</v>
      </c>
      <c r="BG53" s="271" t="s">
        <v>97</v>
      </c>
      <c r="BH53" s="168"/>
    </row>
    <row r="54" spans="2:60" s="299" customFormat="1" ht="17.100000000000001" customHeight="1">
      <c r="B54" s="270" t="s">
        <v>98</v>
      </c>
      <c r="C54" s="245">
        <v>102.4</v>
      </c>
      <c r="D54" s="235">
        <v>98.1</v>
      </c>
      <c r="E54" s="235">
        <v>99.2</v>
      </c>
      <c r="F54" s="235">
        <v>76.3</v>
      </c>
      <c r="G54" s="235">
        <v>104</v>
      </c>
      <c r="H54" s="235">
        <v>126.5</v>
      </c>
      <c r="I54" s="235">
        <v>100.4</v>
      </c>
      <c r="J54" s="235">
        <v>66.7</v>
      </c>
      <c r="K54" s="235">
        <v>102.1</v>
      </c>
      <c r="L54" s="235">
        <v>96.4</v>
      </c>
      <c r="M54" s="235">
        <v>101.6</v>
      </c>
      <c r="N54" s="235">
        <v>100</v>
      </c>
      <c r="O54" s="235">
        <v>104.6</v>
      </c>
      <c r="P54" s="235">
        <v>106.3</v>
      </c>
      <c r="Q54" s="235">
        <v>109</v>
      </c>
      <c r="R54" s="235">
        <v>94.6</v>
      </c>
      <c r="S54" s="235"/>
      <c r="T54" s="235"/>
      <c r="U54" s="235" t="s">
        <v>136</v>
      </c>
      <c r="V54" s="235">
        <v>449.1</v>
      </c>
      <c r="W54" s="235">
        <v>97.9</v>
      </c>
      <c r="X54" s="235">
        <v>111</v>
      </c>
      <c r="Y54" s="235">
        <v>100.2</v>
      </c>
      <c r="Z54" s="235">
        <v>98.2</v>
      </c>
      <c r="AA54" s="235">
        <v>85.7</v>
      </c>
      <c r="AB54" s="235">
        <v>80.400000000000006</v>
      </c>
      <c r="AC54" s="235">
        <v>107.2</v>
      </c>
      <c r="AD54" s="235">
        <v>89.9</v>
      </c>
      <c r="AE54" s="235">
        <v>101.2</v>
      </c>
      <c r="AF54" s="235">
        <v>97.7</v>
      </c>
      <c r="AG54" s="235">
        <v>102.6</v>
      </c>
      <c r="AH54" s="235">
        <v>25.4</v>
      </c>
      <c r="AI54" s="235">
        <v>101.4</v>
      </c>
      <c r="AJ54" s="236">
        <v>73</v>
      </c>
      <c r="AK54" s="271" t="s">
        <v>98</v>
      </c>
      <c r="AL54" s="235"/>
      <c r="AM54" s="273"/>
      <c r="AN54" s="272" t="s">
        <v>98</v>
      </c>
      <c r="AO54" s="267">
        <v>103.3</v>
      </c>
      <c r="AP54" s="235">
        <v>97.7</v>
      </c>
      <c r="AQ54" s="235">
        <v>98.3</v>
      </c>
      <c r="AR54" s="235">
        <v>101.7</v>
      </c>
      <c r="AS54" s="235">
        <v>108.4</v>
      </c>
      <c r="AT54" s="235">
        <v>93.2</v>
      </c>
      <c r="AU54" s="235">
        <v>103.5</v>
      </c>
      <c r="AV54" s="235">
        <v>69.5</v>
      </c>
      <c r="AW54" s="235"/>
      <c r="AX54" s="235"/>
      <c r="AY54" s="235" t="s">
        <v>136</v>
      </c>
      <c r="AZ54" s="235">
        <v>96.4</v>
      </c>
      <c r="BA54" s="235">
        <v>98.9</v>
      </c>
      <c r="BB54" s="235">
        <v>91.1</v>
      </c>
      <c r="BC54" s="235">
        <v>106.3</v>
      </c>
      <c r="BD54" s="235">
        <v>113.8</v>
      </c>
      <c r="BE54" s="235">
        <v>64.400000000000006</v>
      </c>
      <c r="BF54" s="236">
        <v>99.9</v>
      </c>
      <c r="BG54" s="271" t="s">
        <v>98</v>
      </c>
      <c r="BH54" s="298"/>
    </row>
    <row r="55" spans="2:60" ht="17.100000000000001" customHeight="1" thickBot="1">
      <c r="B55" s="274" t="s">
        <v>99</v>
      </c>
      <c r="C55" s="275">
        <v>101</v>
      </c>
      <c r="D55" s="276">
        <v>87.7</v>
      </c>
      <c r="E55" s="276">
        <v>93.4</v>
      </c>
      <c r="F55" s="276">
        <v>63.6</v>
      </c>
      <c r="G55" s="276">
        <v>97.6</v>
      </c>
      <c r="H55" s="276">
        <v>126.5</v>
      </c>
      <c r="I55" s="276">
        <v>106.5</v>
      </c>
      <c r="J55" s="276">
        <v>54.1</v>
      </c>
      <c r="K55" s="276">
        <v>101.4</v>
      </c>
      <c r="L55" s="276">
        <v>95.3</v>
      </c>
      <c r="M55" s="276">
        <v>99.4</v>
      </c>
      <c r="N55" s="276">
        <v>88.6</v>
      </c>
      <c r="O55" s="277">
        <v>105.3</v>
      </c>
      <c r="P55" s="277">
        <v>106.3</v>
      </c>
      <c r="Q55" s="277">
        <v>100.9</v>
      </c>
      <c r="R55" s="277">
        <v>83.9</v>
      </c>
      <c r="S55" s="278"/>
      <c r="T55" s="278"/>
      <c r="U55" s="276" t="s">
        <v>136</v>
      </c>
      <c r="V55" s="276">
        <v>313.2</v>
      </c>
      <c r="W55" s="276">
        <v>100.1</v>
      </c>
      <c r="X55" s="276">
        <v>104.9</v>
      </c>
      <c r="Y55" s="276">
        <v>105.5</v>
      </c>
      <c r="Z55" s="276">
        <v>110.7</v>
      </c>
      <c r="AA55" s="276">
        <v>86.1</v>
      </c>
      <c r="AB55" s="276">
        <v>96.4</v>
      </c>
      <c r="AC55" s="276">
        <v>89.5</v>
      </c>
      <c r="AD55" s="276">
        <v>12.1</v>
      </c>
      <c r="AE55" s="276">
        <v>105.7</v>
      </c>
      <c r="AF55" s="276">
        <v>97.7</v>
      </c>
      <c r="AG55" s="276">
        <v>107.1</v>
      </c>
      <c r="AH55" s="276">
        <v>38.799999999999997</v>
      </c>
      <c r="AI55" s="276">
        <v>103.8</v>
      </c>
      <c r="AJ55" s="279">
        <v>68.5</v>
      </c>
      <c r="AK55" s="280" t="s">
        <v>99</v>
      </c>
      <c r="AL55" s="235"/>
      <c r="AM55" s="273"/>
      <c r="AN55" s="281" t="s">
        <v>99</v>
      </c>
      <c r="AO55" s="282">
        <v>103.5</v>
      </c>
      <c r="AP55" s="276">
        <v>96.7</v>
      </c>
      <c r="AQ55" s="276">
        <v>98.4</v>
      </c>
      <c r="AR55" s="276">
        <v>102.2</v>
      </c>
      <c r="AS55" s="276">
        <v>106.6</v>
      </c>
      <c r="AT55" s="276">
        <v>92.8</v>
      </c>
      <c r="AU55" s="276">
        <v>103.1</v>
      </c>
      <c r="AV55" s="276">
        <v>90.6</v>
      </c>
      <c r="AW55" s="235"/>
      <c r="AX55" s="235"/>
      <c r="AY55" s="276" t="s">
        <v>136</v>
      </c>
      <c r="AZ55" s="276">
        <v>97.1</v>
      </c>
      <c r="BA55" s="276">
        <v>100.9</v>
      </c>
      <c r="BB55" s="276">
        <v>93.1</v>
      </c>
      <c r="BC55" s="276">
        <v>102.5</v>
      </c>
      <c r="BD55" s="276">
        <v>113.3</v>
      </c>
      <c r="BE55" s="276">
        <v>64.5</v>
      </c>
      <c r="BF55" s="279">
        <v>101.1</v>
      </c>
      <c r="BG55" s="280" t="s">
        <v>99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2015-11-09T07:08:24Z</dcterms:modified>
</cp:coreProperties>
</file>