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<sst xmlns="http://schemas.openxmlformats.org/spreadsheetml/2006/main" count="1252" uniqueCount="129">
  <si>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</si>
  <si>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</si>
  <si>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</si>
  <si>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</si>
  <si>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</si>
  <si>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</si>
  <si>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</si>
  <si>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</si>
  <si>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</si>
  <si>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</si>
  <si>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</si>
  <si>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</si>
  <si>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</si>
  <si>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</si>
  <si>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</si>
  <si>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</si>
  <si>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</si>
  <si>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</si>
  <si>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</si>
  <si>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</si>
  <si>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</si>
  <si>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</si>
  <si>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</si>
  <si>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</si>
  <si>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</si>
  <si>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</si>
  <si>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</si>
  <si>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</si>
  <si>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</si>
  <si>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</si>
  <si>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</si>
  <si>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</si>
  <si>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</si>
  <si>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</si>
  <si>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</si>
  <si>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</si>
  <si>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</si>
  <si>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</si>
  <si>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</si>
  <si>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</si>
  <si>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</si>
  <si>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</si>
  <si>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</si>
  <si>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</si>
  <si>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</si>
  <si>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</si>
  <si>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</si>
  <si>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</si>
  <si>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</si>
  <si>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</si>
  <si>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</si>
  <si>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</si>
  <si>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</si>
  <si>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</si>
  <si>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</si>
  <si>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</si>
  <si>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</si>
  <si>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</si>
  <si>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</si>
  <si>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</si>
  <si>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</si>
  <si>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</si>
  <si>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</si>
  <si>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</si>
  <si>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</si>
  <si>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</si>
  <si>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</si>
  <si>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</si>
  <si>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</si>
  <si>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</si>
  <si>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</si>
  <si>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</si>
  <si>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</si>
  <si>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</si>
  <si>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</si>
  <si>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</si>
  <si>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</si>
  <si>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</si>
  <si>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</si>
  <si>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</si>
  <si>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</si>
  <si>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</si>
  <si>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</si>
  <si>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</si>
  <si>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</si>
  <si>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</si>
  <si>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</si>
  <si>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</si>
  <si>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</si>
  <si>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</si>
  <si>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</si>
  <si>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</si>
  <si>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</si>
  <si>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</si>
  <si>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</si>
  <si>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</si>
  <si>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</si>
  <si>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</si>
  <si>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</si>
  <si>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</si>
  <si>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</si>
  <si>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</si>
  <si>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</si>
  <si>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</si>
  <si>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</si>
  <si>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</si>
  <si>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</si>
  <si>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</si>
  <si>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</si>
  <si>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</si>
  <si>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</si>
  <si>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</si>
  <si>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</si>
  <si>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</si>
  <si>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</si>
  <si>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</si>
  <si>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</si>
  <si>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</si>
  <si>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</si>
  <si>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</si>
  <si>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</si>
  <si>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</si>
  <si>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平成24年3月</t>
  </si>
  <si>
    <t>平成23年3月</t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</si>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</sst>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31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32" xfId="3" applyFont="1" applyFill="1" applyBorder="1" applyAlignment="1" applyProtection="1">
      <alignment horizontal="left" vertical="center"/>
      <protection hidden="1"/>
    </xf>
    <xf numFmtId="0" fontId="37" fillId="3" borderId="32" xfId="3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" vertical="center" wrapText="1"/>
      <protection hidden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3" borderId="3" xfId="3" applyFont="1" applyFill="1" applyBorder="1" applyAlignment="1" applyProtection="1">
      <alignment horizontal="center" vertical="center" wrapText="1"/>
      <protection hidden="1"/>
    </xf>
    <xf numFmtId="0" fontId="8" fillId="3" borderId="3" xfId="3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37" fillId="3" borderId="10" xfId="3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3" borderId="10" xfId="3" applyFont="1" applyFill="1" applyBorder="1" applyAlignment="1" applyProtection="1">
      <alignment horizontal="center" vertical="center" wrapText="1"/>
      <protection hidden="1"/>
    </xf>
    <xf numFmtId="0" fontId="8" fillId="3" borderId="10" xfId="3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267741</v>
      </c>
      <c r="D5" s="23">
        <v>-1.7356039196975814</v>
      </c>
      <c r="E5" s="23">
        <v>-1.1000000000000001</v>
      </c>
      <c r="F5" s="24">
        <v>260653</v>
      </c>
      <c r="G5" s="23">
        <v>-1.4130693788319484</v>
      </c>
      <c r="H5" s="23">
        <v>0.4</v>
      </c>
      <c r="I5" s="24">
        <v>242161</v>
      </c>
      <c r="J5" s="23">
        <v>-1.1204344541761091</v>
      </c>
      <c r="K5" s="23">
        <v>0</v>
      </c>
      <c r="L5" s="24">
        <v>7088</v>
      </c>
      <c r="M5" s="25">
        <v>-993</v>
      </c>
      <c r="N5" s="26">
        <v>-3921</v>
      </c>
      <c r="O5" s="27"/>
    </row>
    <row r="6" spans="2:15" s="28" customFormat="1" ht="13.5" customHeight="1">
      <c r="B6" s="29" t="s">
        <v>14</v>
      </c>
      <c r="C6" s="22">
        <v>243537</v>
      </c>
      <c r="D6" s="23">
        <v>0.66740823136818694</v>
      </c>
      <c r="E6" s="23">
        <v>-1.6</v>
      </c>
      <c r="F6" s="24">
        <v>238145</v>
      </c>
      <c r="G6" s="23">
        <v>-0.57636887608069154</v>
      </c>
      <c r="H6" s="23">
        <v>-0.6</v>
      </c>
      <c r="I6" s="24">
        <v>222523</v>
      </c>
      <c r="J6" s="23">
        <v>-0.76923076923076916</v>
      </c>
      <c r="K6" s="23">
        <v>-1.2</v>
      </c>
      <c r="L6" s="24">
        <v>5392</v>
      </c>
      <c r="M6" s="25">
        <v>3239</v>
      </c>
      <c r="N6" s="25">
        <v>-2453</v>
      </c>
      <c r="O6" s="27"/>
    </row>
    <row r="7" spans="2:15" s="28" customFormat="1" ht="13.5" customHeight="1">
      <c r="B7" s="30" t="s">
        <v>15</v>
      </c>
      <c r="C7" s="31">
        <v>234490</v>
      </c>
      <c r="D7" s="32">
        <v>0.22727272727272732</v>
      </c>
      <c r="E7" s="32">
        <v>-5.2</v>
      </c>
      <c r="F7" s="33">
        <v>234490</v>
      </c>
      <c r="G7" s="32">
        <v>0.31413612565445032</v>
      </c>
      <c r="H7" s="32">
        <v>-5</v>
      </c>
      <c r="I7" s="33">
        <v>220786</v>
      </c>
      <c r="J7" s="32">
        <v>0.1059322033898305</v>
      </c>
      <c r="K7" s="32">
        <v>-5.0999999999999996</v>
      </c>
      <c r="L7" s="33">
        <v>0</v>
      </c>
      <c r="M7" s="34">
        <v>-257</v>
      </c>
      <c r="N7" s="34">
        <v>-249</v>
      </c>
      <c r="O7" s="27"/>
    </row>
    <row r="8" spans="2:15" s="28" customFormat="1" ht="13.5" customHeight="1">
      <c r="B8" s="30" t="s">
        <v>16</v>
      </c>
      <c r="C8" s="35">
        <v>244430</v>
      </c>
      <c r="D8" s="36">
        <v>4.225352112676056</v>
      </c>
      <c r="E8" s="36">
        <v>1.4</v>
      </c>
      <c r="F8" s="37">
        <v>230218</v>
      </c>
      <c r="G8" s="36">
        <v>-1.8867924528301887</v>
      </c>
      <c r="H8" s="36">
        <v>5</v>
      </c>
      <c r="I8" s="37">
        <v>211076</v>
      </c>
      <c r="J8" s="36">
        <v>-1.7479300827966879</v>
      </c>
      <c r="K8" s="36">
        <v>2.6</v>
      </c>
      <c r="L8" s="37">
        <v>14212</v>
      </c>
      <c r="M8" s="38">
        <v>14143</v>
      </c>
      <c r="N8" s="38">
        <v>-7267</v>
      </c>
      <c r="O8" s="27"/>
    </row>
    <row r="9" spans="2:15" s="28" customFormat="1" ht="13.5" customHeight="1">
      <c r="B9" s="30" t="s">
        <v>17</v>
      </c>
      <c r="C9" s="35">
        <v>411351</v>
      </c>
      <c r="D9" s="36">
        <v>0.4836759371221282</v>
      </c>
      <c r="E9" s="36" t="s">
        <v>127</v>
      </c>
      <c r="F9" s="37">
        <v>384787</v>
      </c>
      <c r="G9" s="36">
        <v>-5.0274223034734922</v>
      </c>
      <c r="H9" s="36" t="s">
        <v>127</v>
      </c>
      <c r="I9" s="37">
        <v>357837</v>
      </c>
      <c r="J9" s="36">
        <v>-4.6263345195729535</v>
      </c>
      <c r="K9" s="36" t="s">
        <v>127</v>
      </c>
      <c r="L9" s="37">
        <v>26564</v>
      </c>
      <c r="M9" s="38">
        <v>22266</v>
      </c>
      <c r="N9" s="38" t="s">
        <v>127</v>
      </c>
      <c r="O9" s="27"/>
    </row>
    <row r="10" spans="2:15" s="28" customFormat="1" ht="13.5" customHeight="1">
      <c r="B10" s="30" t="s">
        <v>18</v>
      </c>
      <c r="C10" s="35">
        <v>347888</v>
      </c>
      <c r="D10" s="36">
        <v>1.9345238095238095</v>
      </c>
      <c r="E10" s="36">
        <v>-29.7</v>
      </c>
      <c r="F10" s="37">
        <v>347888</v>
      </c>
      <c r="G10" s="36">
        <v>2.0270270270270272</v>
      </c>
      <c r="H10" s="36">
        <v>-13.8</v>
      </c>
      <c r="I10" s="37">
        <v>302035</v>
      </c>
      <c r="J10" s="36">
        <v>1.1806375442739079</v>
      </c>
      <c r="K10" s="36">
        <v>-18.399999999999999</v>
      </c>
      <c r="L10" s="37">
        <v>0</v>
      </c>
      <c r="M10" s="38">
        <v>0</v>
      </c>
      <c r="N10" s="38">
        <v>-82210</v>
      </c>
      <c r="O10" s="27"/>
    </row>
    <row r="11" spans="2:15" s="28" customFormat="1" ht="13.5" customHeight="1">
      <c r="B11" s="30" t="s">
        <v>19</v>
      </c>
      <c r="C11" s="35">
        <v>216222</v>
      </c>
      <c r="D11" s="36">
        <v>2.42914979757085</v>
      </c>
      <c r="E11" s="36">
        <v>-10.3</v>
      </c>
      <c r="F11" s="37">
        <v>203338</v>
      </c>
      <c r="G11" s="36">
        <v>-1.5018773466833542</v>
      </c>
      <c r="H11" s="36">
        <v>-14</v>
      </c>
      <c r="I11" s="37">
        <v>176929</v>
      </c>
      <c r="J11" s="36">
        <v>-2.9197080291970803</v>
      </c>
      <c r="K11" s="36">
        <v>-19.5</v>
      </c>
      <c r="L11" s="37">
        <v>12884</v>
      </c>
      <c r="M11" s="38">
        <v>8244</v>
      </c>
      <c r="N11" s="38">
        <v>8942</v>
      </c>
      <c r="O11" s="27"/>
    </row>
    <row r="12" spans="2:15" s="28" customFormat="1" ht="13.5" customHeight="1">
      <c r="B12" s="30" t="s">
        <v>20</v>
      </c>
      <c r="C12" s="35">
        <v>194742</v>
      </c>
      <c r="D12" s="36">
        <v>1.1956521739130435</v>
      </c>
      <c r="E12" s="36">
        <v>-3.3</v>
      </c>
      <c r="F12" s="37">
        <v>188784</v>
      </c>
      <c r="G12" s="36">
        <v>1.1846001974333662</v>
      </c>
      <c r="H12" s="36">
        <v>-5.4</v>
      </c>
      <c r="I12" s="37">
        <v>181121</v>
      </c>
      <c r="J12" s="36">
        <v>0.29211295034079837</v>
      </c>
      <c r="K12" s="36">
        <v>-4.8</v>
      </c>
      <c r="L12" s="37">
        <v>5958</v>
      </c>
      <c r="M12" s="38">
        <v>309</v>
      </c>
      <c r="N12" s="38">
        <v>4352</v>
      </c>
      <c r="O12" s="27"/>
    </row>
    <row r="13" spans="2:15" s="28" customFormat="1" ht="13.5" customHeight="1">
      <c r="B13" s="30" t="s">
        <v>21</v>
      </c>
      <c r="C13" s="35">
        <v>286726</v>
      </c>
      <c r="D13" s="36">
        <v>2.912621359223301</v>
      </c>
      <c r="E13" s="36">
        <v>-6.8</v>
      </c>
      <c r="F13" s="37">
        <v>286726</v>
      </c>
      <c r="G13" s="36">
        <v>4.756756756756757</v>
      </c>
      <c r="H13" s="36">
        <v>1.5</v>
      </c>
      <c r="I13" s="37">
        <v>277480</v>
      </c>
      <c r="J13" s="36">
        <v>4.0641711229946527</v>
      </c>
      <c r="K13" s="36">
        <v>0.6</v>
      </c>
      <c r="L13" s="37">
        <v>0</v>
      </c>
      <c r="M13" s="38">
        <v>-4699</v>
      </c>
      <c r="N13" s="38">
        <v>-24976</v>
      </c>
      <c r="O13" s="39"/>
    </row>
    <row r="14" spans="2:15" s="28" customFormat="1" ht="13.5" customHeight="1">
      <c r="B14" s="30" t="s">
        <v>22</v>
      </c>
      <c r="C14" s="35">
        <v>166649</v>
      </c>
      <c r="D14" s="36">
        <v>17.100371747211895</v>
      </c>
      <c r="E14" s="36">
        <v>-40.200000000000003</v>
      </c>
      <c r="F14" s="37">
        <v>166649</v>
      </c>
      <c r="G14" s="36">
        <v>17.230273752012881</v>
      </c>
      <c r="H14" s="36">
        <v>-39.700000000000003</v>
      </c>
      <c r="I14" s="37">
        <v>154266</v>
      </c>
      <c r="J14" s="36">
        <v>14.590163934426229</v>
      </c>
      <c r="K14" s="36">
        <v>-41.9</v>
      </c>
      <c r="L14" s="37">
        <v>0</v>
      </c>
      <c r="M14" s="38">
        <v>0</v>
      </c>
      <c r="N14" s="38">
        <v>-2149</v>
      </c>
      <c r="O14" s="39"/>
    </row>
    <row r="15" spans="2:15" s="28" customFormat="1" ht="13.5" customHeight="1">
      <c r="B15" s="40" t="s">
        <v>23</v>
      </c>
      <c r="C15" s="35">
        <v>302031</v>
      </c>
      <c r="D15" s="36">
        <v>1.3698630136986301</v>
      </c>
      <c r="E15" s="36">
        <v>-11.7</v>
      </c>
      <c r="F15" s="37">
        <v>299013</v>
      </c>
      <c r="G15" s="36">
        <v>0.22075055187637971</v>
      </c>
      <c r="H15" s="36">
        <v>-7.7</v>
      </c>
      <c r="I15" s="37">
        <v>273051</v>
      </c>
      <c r="J15" s="36">
        <v>-2.4096385542168677</v>
      </c>
      <c r="K15" s="36">
        <v>-9</v>
      </c>
      <c r="L15" s="37">
        <v>3018</v>
      </c>
      <c r="M15" s="38">
        <v>3018</v>
      </c>
      <c r="N15" s="38">
        <v>-15666</v>
      </c>
      <c r="O15" s="39"/>
    </row>
    <row r="16" spans="2:15" s="28" customFormat="1" ht="13.5" customHeight="1">
      <c r="B16" s="30" t="s">
        <v>24</v>
      </c>
      <c r="C16" s="35">
        <v>104088</v>
      </c>
      <c r="D16" s="36">
        <v>6.7237163814180931</v>
      </c>
      <c r="E16" s="36">
        <v>-9.9</v>
      </c>
      <c r="F16" s="37">
        <v>103222</v>
      </c>
      <c r="G16" s="36">
        <v>5.8752997601918464</v>
      </c>
      <c r="H16" s="36">
        <v>-10.4</v>
      </c>
      <c r="I16" s="37">
        <v>99559</v>
      </c>
      <c r="J16" s="36">
        <v>5.1582649472450175</v>
      </c>
      <c r="K16" s="36">
        <v>-6.4</v>
      </c>
      <c r="L16" s="37">
        <v>866</v>
      </c>
      <c r="M16" s="38">
        <v>866</v>
      </c>
      <c r="N16" s="38">
        <v>546</v>
      </c>
      <c r="O16" s="27"/>
    </row>
    <row r="17" spans="2:15" s="28" customFormat="1" ht="13.5" customHeight="1">
      <c r="B17" s="41" t="s">
        <v>25</v>
      </c>
      <c r="C17" s="35">
        <v>182519</v>
      </c>
      <c r="D17" s="36">
        <v>7.9676674364896076</v>
      </c>
      <c r="E17" s="36">
        <v>14.6</v>
      </c>
      <c r="F17" s="37">
        <v>167511</v>
      </c>
      <c r="G17" s="36">
        <v>-1.0319917440660475</v>
      </c>
      <c r="H17" s="36">
        <v>9</v>
      </c>
      <c r="I17" s="37">
        <v>157487</v>
      </c>
      <c r="J17" s="36">
        <v>-1.966873706004141</v>
      </c>
      <c r="K17" s="36">
        <v>5.0999999999999996</v>
      </c>
      <c r="L17" s="37">
        <v>15008</v>
      </c>
      <c r="M17" s="38">
        <v>15008</v>
      </c>
      <c r="N17" s="38">
        <v>8691</v>
      </c>
      <c r="O17" s="27"/>
    </row>
    <row r="18" spans="2:15" s="28" customFormat="1" ht="13.5" customHeight="1">
      <c r="B18" s="30" t="s">
        <v>26</v>
      </c>
      <c r="C18" s="35">
        <v>400156</v>
      </c>
      <c r="D18" s="36">
        <v>1.0266940451745381</v>
      </c>
      <c r="E18" s="36">
        <v>1.1000000000000001</v>
      </c>
      <c r="F18" s="37">
        <v>398757</v>
      </c>
      <c r="G18" s="36">
        <v>0.64102564102564097</v>
      </c>
      <c r="H18" s="36">
        <v>0.7</v>
      </c>
      <c r="I18" s="37">
        <v>394755</v>
      </c>
      <c r="J18" s="36">
        <v>0.4780876494023904</v>
      </c>
      <c r="K18" s="36">
        <v>1.9</v>
      </c>
      <c r="L18" s="37">
        <v>1399</v>
      </c>
      <c r="M18" s="38">
        <v>1393</v>
      </c>
      <c r="N18" s="38">
        <v>1399</v>
      </c>
      <c r="O18" s="27"/>
    </row>
    <row r="19" spans="2:15" s="28" customFormat="1" ht="13.5" customHeight="1">
      <c r="B19" s="30" t="s">
        <v>27</v>
      </c>
      <c r="C19" s="35">
        <v>283545</v>
      </c>
      <c r="D19" s="36">
        <v>-2.9818956336528224</v>
      </c>
      <c r="E19" s="36">
        <v>4.8</v>
      </c>
      <c r="F19" s="37">
        <v>281233</v>
      </c>
      <c r="G19" s="36">
        <v>-3.2229185317815578</v>
      </c>
      <c r="H19" s="36">
        <v>6</v>
      </c>
      <c r="I19" s="37">
        <v>253796</v>
      </c>
      <c r="J19" s="36">
        <v>-2.5316455696202533</v>
      </c>
      <c r="K19" s="36">
        <v>5.6</v>
      </c>
      <c r="L19" s="37">
        <v>2312</v>
      </c>
      <c r="M19" s="38">
        <v>696</v>
      </c>
      <c r="N19" s="38">
        <v>-2600</v>
      </c>
      <c r="O19" s="27"/>
    </row>
    <row r="20" spans="2:15" s="28" customFormat="1" ht="13.5" customHeight="1">
      <c r="B20" s="30" t="s">
        <v>28</v>
      </c>
      <c r="C20" s="35">
        <v>246371</v>
      </c>
      <c r="D20" s="36">
        <v>4.1388518024032042</v>
      </c>
      <c r="E20" s="36">
        <v>6</v>
      </c>
      <c r="F20" s="37">
        <v>218247</v>
      </c>
      <c r="G20" s="36">
        <v>-7.7324973876698015</v>
      </c>
      <c r="H20" s="36">
        <v>-6.1</v>
      </c>
      <c r="I20" s="37">
        <v>214047</v>
      </c>
      <c r="J20" s="36">
        <v>-8.2164328657314627</v>
      </c>
      <c r="K20" s="36">
        <v>-1.7</v>
      </c>
      <c r="L20" s="37">
        <v>28124</v>
      </c>
      <c r="M20" s="38">
        <v>28124</v>
      </c>
      <c r="N20" s="38">
        <v>28010</v>
      </c>
      <c r="O20" s="27"/>
    </row>
    <row r="21" spans="2:15" s="28" customFormat="1" ht="13.5" customHeight="1">
      <c r="B21" s="42" t="s">
        <v>29</v>
      </c>
      <c r="C21" s="43">
        <v>182058</v>
      </c>
      <c r="D21" s="44">
        <v>-0.54200542005420049</v>
      </c>
      <c r="E21" s="44">
        <v>-5.7</v>
      </c>
      <c r="F21" s="45">
        <v>181765</v>
      </c>
      <c r="G21" s="44">
        <v>0.94786729857819918</v>
      </c>
      <c r="H21" s="44">
        <v>0.8</v>
      </c>
      <c r="I21" s="45">
        <v>174895</v>
      </c>
      <c r="J21" s="44">
        <v>1.9675925925925926</v>
      </c>
      <c r="K21" s="44">
        <v>1</v>
      </c>
      <c r="L21" s="45">
        <v>293</v>
      </c>
      <c r="M21" s="46">
        <v>-2779</v>
      </c>
      <c r="N21" s="46">
        <v>-11849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297556</v>
      </c>
      <c r="D41" s="23">
        <v>-1.7766011527111158</v>
      </c>
      <c r="E41" s="23">
        <v>-1</v>
      </c>
      <c r="F41" s="24">
        <v>289048</v>
      </c>
      <c r="G41" s="23">
        <v>-1.3552022223814839</v>
      </c>
      <c r="H41" s="23">
        <v>1.1000000000000001</v>
      </c>
      <c r="I41" s="24">
        <v>265227</v>
      </c>
      <c r="J41" s="23">
        <v>-1.0826837727967777</v>
      </c>
      <c r="K41" s="23">
        <v>0.6</v>
      </c>
      <c r="L41" s="24">
        <v>8508</v>
      </c>
      <c r="M41" s="25">
        <v>-1411</v>
      </c>
      <c r="N41" s="26">
        <v>-6169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278539</v>
      </c>
      <c r="D42" s="23">
        <v>0.68337129840546706</v>
      </c>
      <c r="E42" s="23">
        <v>-0.5</v>
      </c>
      <c r="F42" s="24">
        <v>270570</v>
      </c>
      <c r="G42" s="23">
        <v>-1.0597302504816957</v>
      </c>
      <c r="H42" s="23">
        <v>-0.5</v>
      </c>
      <c r="I42" s="24">
        <v>247107</v>
      </c>
      <c r="J42" s="23">
        <v>-1.0700389105058365</v>
      </c>
      <c r="K42" s="23">
        <v>-1.1000000000000001</v>
      </c>
      <c r="L42" s="24">
        <v>7969</v>
      </c>
      <c r="M42" s="25">
        <v>4947</v>
      </c>
      <c r="N42" s="25">
        <v>-5851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293089</v>
      </c>
      <c r="D43" s="32">
        <v>-0.12987012987012989</v>
      </c>
      <c r="E43" s="32">
        <v>-12.6</v>
      </c>
      <c r="F43" s="33">
        <v>293089</v>
      </c>
      <c r="G43" s="32">
        <v>0.11061946902654869</v>
      </c>
      <c r="H43" s="32">
        <v>-12.6</v>
      </c>
      <c r="I43" s="33">
        <v>263083</v>
      </c>
      <c r="J43" s="32">
        <v>0.11286681715575621</v>
      </c>
      <c r="K43" s="32">
        <v>-11.7</v>
      </c>
      <c r="L43" s="33">
        <v>0</v>
      </c>
      <c r="M43" s="34">
        <v>-823</v>
      </c>
      <c r="N43" s="34">
        <v>-201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260116</v>
      </c>
      <c r="D44" s="36">
        <v>5.4360135900339754</v>
      </c>
      <c r="E44" s="36">
        <v>-1.5</v>
      </c>
      <c r="F44" s="37">
        <v>237789</v>
      </c>
      <c r="G44" s="36">
        <v>-3.6742800397219462</v>
      </c>
      <c r="H44" s="36">
        <v>-1.5</v>
      </c>
      <c r="I44" s="37">
        <v>214330</v>
      </c>
      <c r="J44" s="36">
        <v>-2.6998961578400831</v>
      </c>
      <c r="K44" s="36">
        <v>-3.7</v>
      </c>
      <c r="L44" s="37">
        <v>22327</v>
      </c>
      <c r="M44" s="38">
        <v>22275</v>
      </c>
      <c r="N44" s="38">
        <v>-18575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401356</v>
      </c>
      <c r="D45" s="36">
        <v>15.53956834532374</v>
      </c>
      <c r="E45" s="36" t="s">
        <v>127</v>
      </c>
      <c r="F45" s="37">
        <v>361456</v>
      </c>
      <c r="G45" s="36">
        <v>7.1817192600652886</v>
      </c>
      <c r="H45" s="36" t="s">
        <v>127</v>
      </c>
      <c r="I45" s="37">
        <v>332801</v>
      </c>
      <c r="J45" s="36">
        <v>4.3076923076923075</v>
      </c>
      <c r="K45" s="36" t="s">
        <v>127</v>
      </c>
      <c r="L45" s="37">
        <v>39900</v>
      </c>
      <c r="M45" s="38">
        <v>39900</v>
      </c>
      <c r="N45" s="38" t="s">
        <v>127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445497</v>
      </c>
      <c r="D46" s="36">
        <v>1.5170670037926675</v>
      </c>
      <c r="E46" s="36">
        <v>-7.5</v>
      </c>
      <c r="F46" s="37">
        <v>445497</v>
      </c>
      <c r="G46" s="36">
        <v>1.640926640926641</v>
      </c>
      <c r="H46" s="36">
        <v>-7.5</v>
      </c>
      <c r="I46" s="37">
        <v>378851</v>
      </c>
      <c r="J46" s="36">
        <v>-0.20512820512820509</v>
      </c>
      <c r="K46" s="36">
        <v>-12.1</v>
      </c>
      <c r="L46" s="37">
        <v>0</v>
      </c>
      <c r="M46" s="38">
        <v>0</v>
      </c>
      <c r="N46" s="38">
        <v>-114261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252479</v>
      </c>
      <c r="D47" s="36">
        <v>1.7797552836484982</v>
      </c>
      <c r="E47" s="36">
        <v>-9.9</v>
      </c>
      <c r="F47" s="37">
        <v>234800</v>
      </c>
      <c r="G47" s="36">
        <v>-2.6026026026026026</v>
      </c>
      <c r="H47" s="36">
        <v>-9.9</v>
      </c>
      <c r="I47" s="37">
        <v>192806</v>
      </c>
      <c r="J47" s="36">
        <v>-5.5331991951710258</v>
      </c>
      <c r="K47" s="36">
        <v>-17.600000000000001</v>
      </c>
      <c r="L47" s="37">
        <v>17679</v>
      </c>
      <c r="M47" s="38">
        <v>10567</v>
      </c>
      <c r="N47" s="38">
        <v>10531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209913</v>
      </c>
      <c r="D48" s="36">
        <v>-0.97370983446932802</v>
      </c>
      <c r="E48" s="36">
        <v>12.9</v>
      </c>
      <c r="F48" s="37">
        <v>201132</v>
      </c>
      <c r="G48" s="36">
        <v>1.0859728506787329</v>
      </c>
      <c r="H48" s="36">
        <v>12.9</v>
      </c>
      <c r="I48" s="37">
        <v>192362</v>
      </c>
      <c r="J48" s="36">
        <v>0.27002700270027002</v>
      </c>
      <c r="K48" s="36">
        <v>12.3</v>
      </c>
      <c r="L48" s="37">
        <v>8781</v>
      </c>
      <c r="M48" s="38">
        <v>-4205</v>
      </c>
      <c r="N48" s="38">
        <v>7312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312895</v>
      </c>
      <c r="D49" s="36">
        <v>2.7060270602706025</v>
      </c>
      <c r="E49" s="36">
        <v>1</v>
      </c>
      <c r="F49" s="37">
        <v>312895</v>
      </c>
      <c r="G49" s="36">
        <v>3.7832310838445808</v>
      </c>
      <c r="H49" s="36">
        <v>1</v>
      </c>
      <c r="I49" s="37">
        <v>303533</v>
      </c>
      <c r="J49" s="36">
        <v>4.1708043694141015</v>
      </c>
      <c r="K49" s="36">
        <v>1.6</v>
      </c>
      <c r="L49" s="37">
        <v>0</v>
      </c>
      <c r="M49" s="38">
        <v>-2957</v>
      </c>
      <c r="N49" s="38">
        <v>-63238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322902</v>
      </c>
      <c r="D51" s="36">
        <v>-0.90206185567010311</v>
      </c>
      <c r="E51" s="36">
        <v>-6.2</v>
      </c>
      <c r="F51" s="37">
        <v>321309</v>
      </c>
      <c r="G51" s="36">
        <v>-1.3197969543147208</v>
      </c>
      <c r="H51" s="36">
        <v>-6.2</v>
      </c>
      <c r="I51" s="37">
        <v>297085</v>
      </c>
      <c r="J51" s="36">
        <v>-3.2854209445585214</v>
      </c>
      <c r="K51" s="36">
        <v>-7.6</v>
      </c>
      <c r="L51" s="37">
        <v>1593</v>
      </c>
      <c r="M51" s="38">
        <v>1593</v>
      </c>
      <c r="N51" s="38">
        <v>-32834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137511</v>
      </c>
      <c r="D52" s="36">
        <v>13.260340632603405</v>
      </c>
      <c r="E52" s="36">
        <v>-11</v>
      </c>
      <c r="F52" s="37">
        <v>134347</v>
      </c>
      <c r="G52" s="36">
        <v>10.660486674391658</v>
      </c>
      <c r="H52" s="36">
        <v>-11</v>
      </c>
      <c r="I52" s="37">
        <v>127659</v>
      </c>
      <c r="J52" s="36">
        <v>8.2405345211581285</v>
      </c>
      <c r="K52" s="36">
        <v>-9.4</v>
      </c>
      <c r="L52" s="37">
        <v>3164</v>
      </c>
      <c r="M52" s="38">
        <v>3164</v>
      </c>
      <c r="N52" s="38">
        <v>1985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124054</v>
      </c>
      <c r="D53" s="36">
        <v>8.48</v>
      </c>
      <c r="E53" s="36">
        <v>-11.5</v>
      </c>
      <c r="F53" s="37">
        <v>122447</v>
      </c>
      <c r="G53" s="36">
        <v>7.1117561683599417</v>
      </c>
      <c r="H53" s="36">
        <v>-11.5</v>
      </c>
      <c r="I53" s="37">
        <v>114412</v>
      </c>
      <c r="J53" s="36">
        <v>6.4896755162241888</v>
      </c>
      <c r="K53" s="36">
        <v>-12.7</v>
      </c>
      <c r="L53" s="37">
        <v>1607</v>
      </c>
      <c r="M53" s="38">
        <v>1607</v>
      </c>
      <c r="N53" s="38">
        <v>-16874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405569</v>
      </c>
      <c r="D54" s="36">
        <v>1.4354066985645932</v>
      </c>
      <c r="E54" s="36">
        <v>-5.9</v>
      </c>
      <c r="F54" s="37">
        <v>403403</v>
      </c>
      <c r="G54" s="36">
        <v>0.84666039510818447</v>
      </c>
      <c r="H54" s="36">
        <v>-5.9</v>
      </c>
      <c r="I54" s="37">
        <v>399133</v>
      </c>
      <c r="J54" s="36">
        <v>0.7428040854224699</v>
      </c>
      <c r="K54" s="36">
        <v>-3.9</v>
      </c>
      <c r="L54" s="37">
        <v>2166</v>
      </c>
      <c r="M54" s="38">
        <v>2156</v>
      </c>
      <c r="N54" s="38">
        <v>2166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315927</v>
      </c>
      <c r="D55" s="36">
        <v>-2.8792912513842746</v>
      </c>
      <c r="E55" s="36">
        <v>2</v>
      </c>
      <c r="F55" s="37">
        <v>312637</v>
      </c>
      <c r="G55" s="36">
        <v>-3.7071362372567194</v>
      </c>
      <c r="H55" s="36">
        <v>2</v>
      </c>
      <c r="I55" s="37">
        <v>276194</v>
      </c>
      <c r="J55" s="36">
        <v>-3.0188679245283021</v>
      </c>
      <c r="K55" s="36">
        <v>1.4</v>
      </c>
      <c r="L55" s="37">
        <v>3290</v>
      </c>
      <c r="M55" s="38">
        <v>2459</v>
      </c>
      <c r="N55" s="38">
        <v>-3305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 t="s">
        <v>33</v>
      </c>
      <c r="D56" s="36">
        <v>16.689655172413794</v>
      </c>
      <c r="E56" s="36">
        <v>-13.7</v>
      </c>
      <c r="F56" s="37" t="s">
        <v>33</v>
      </c>
      <c r="G56" s="36">
        <v>-7.4113856068743287</v>
      </c>
      <c r="H56" s="36">
        <v>-13.7</v>
      </c>
      <c r="I56" s="37" t="s">
        <v>33</v>
      </c>
      <c r="J56" s="36">
        <v>-7.7001013171225932</v>
      </c>
      <c r="K56" s="36">
        <v>-7.5</v>
      </c>
      <c r="L56" s="37" t="s">
        <v>33</v>
      </c>
      <c r="M56" s="38" t="s">
        <v>33</v>
      </c>
      <c r="N56" s="38">
        <v>-107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178185</v>
      </c>
      <c r="D57" s="44">
        <v>3.7861915367483299</v>
      </c>
      <c r="E57" s="44">
        <v>4.9000000000000004</v>
      </c>
      <c r="F57" s="45">
        <v>177660</v>
      </c>
      <c r="G57" s="44">
        <v>3.7549407114624507</v>
      </c>
      <c r="H57" s="44">
        <v>4.9000000000000004</v>
      </c>
      <c r="I57" s="45">
        <v>166630</v>
      </c>
      <c r="J57" s="44">
        <v>3.3398821218074657</v>
      </c>
      <c r="K57" s="44">
        <v>3</v>
      </c>
      <c r="L57" s="45">
        <v>525</v>
      </c>
      <c r="M57" s="46">
        <v>68</v>
      </c>
      <c r="N57" s="46">
        <v>-81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144</v>
      </c>
      <c r="D5" s="66">
        <v>-4.2553191489361737</v>
      </c>
      <c r="E5" s="66">
        <v>3.2</v>
      </c>
      <c r="F5" s="67">
        <v>133.80000000000001</v>
      </c>
      <c r="G5" s="66">
        <v>-4.1547277936962637</v>
      </c>
      <c r="H5" s="66">
        <v>3</v>
      </c>
      <c r="I5" s="67">
        <v>10.199999999999999</v>
      </c>
      <c r="J5" s="66">
        <v>-5.5555555555555687</v>
      </c>
      <c r="K5" s="66">
        <v>5.6</v>
      </c>
      <c r="L5" s="67">
        <v>18.7</v>
      </c>
      <c r="M5" s="66">
        <v>-0.80000000000000071</v>
      </c>
      <c r="N5" s="66">
        <v>0.6</v>
      </c>
    </row>
    <row r="6" spans="2:14" s="28" customFormat="1" ht="13.5" customHeight="1">
      <c r="B6" s="29" t="s">
        <v>14</v>
      </c>
      <c r="C6" s="68">
        <v>150.30000000000001</v>
      </c>
      <c r="D6" s="23">
        <v>1.4070351758793969</v>
      </c>
      <c r="E6" s="23">
        <v>-3.1</v>
      </c>
      <c r="F6" s="69">
        <v>142.5</v>
      </c>
      <c r="G6" s="23">
        <v>1.4985014985014984</v>
      </c>
      <c r="H6" s="23">
        <v>-2.2999999999999998</v>
      </c>
      <c r="I6" s="69">
        <v>7.8</v>
      </c>
      <c r="J6" s="23">
        <v>1.2571428571428571</v>
      </c>
      <c r="K6" s="23">
        <v>-16.600000000000001</v>
      </c>
      <c r="L6" s="69">
        <v>20</v>
      </c>
      <c r="M6" s="23">
        <v>0.10000000000000142</v>
      </c>
      <c r="N6" s="23">
        <v>0.10000000000000142</v>
      </c>
    </row>
    <row r="7" spans="2:14" s="28" customFormat="1" ht="13.5" customHeight="1">
      <c r="B7" s="30" t="s">
        <v>15</v>
      </c>
      <c r="C7" s="70">
        <v>166.8</v>
      </c>
      <c r="D7" s="36">
        <v>1.6898608349900597</v>
      </c>
      <c r="E7" s="32">
        <v>-4</v>
      </c>
      <c r="F7" s="71">
        <v>157.69999999999999</v>
      </c>
      <c r="G7" s="36">
        <v>1.4880952380952381</v>
      </c>
      <c r="H7" s="32">
        <v>-2.4</v>
      </c>
      <c r="I7" s="71">
        <v>9.1</v>
      </c>
      <c r="J7" s="36">
        <v>4.5500505561172906</v>
      </c>
      <c r="K7" s="32">
        <v>-21.3</v>
      </c>
      <c r="L7" s="72">
        <v>21</v>
      </c>
      <c r="M7" s="36">
        <v>-1</v>
      </c>
      <c r="N7" s="32">
        <v>-1.5</v>
      </c>
    </row>
    <row r="8" spans="2:14" s="28" customFormat="1" ht="13.5" customHeight="1">
      <c r="B8" s="30" t="s">
        <v>16</v>
      </c>
      <c r="C8" s="73">
        <v>167.5</v>
      </c>
      <c r="D8" s="36">
        <v>1.2476007677543186</v>
      </c>
      <c r="E8" s="36">
        <v>4</v>
      </c>
      <c r="F8" s="71">
        <v>155.9</v>
      </c>
      <c r="G8" s="36">
        <v>1.5458937198067633</v>
      </c>
      <c r="H8" s="36">
        <v>4.2</v>
      </c>
      <c r="I8" s="72">
        <v>11.6</v>
      </c>
      <c r="J8" s="36">
        <v>-1.7452006980802792</v>
      </c>
      <c r="K8" s="36">
        <v>2.5</v>
      </c>
      <c r="L8" s="71">
        <v>20.7</v>
      </c>
      <c r="M8" s="36">
        <v>-0.5</v>
      </c>
      <c r="N8" s="36">
        <v>-0.30000000000000071</v>
      </c>
    </row>
    <row r="9" spans="2:14" s="28" customFormat="1" ht="13.5" customHeight="1">
      <c r="B9" s="30" t="s">
        <v>17</v>
      </c>
      <c r="C9" s="73">
        <v>161</v>
      </c>
      <c r="D9" s="36">
        <v>3.7549407114624507</v>
      </c>
      <c r="E9" s="36" t="s">
        <v>127</v>
      </c>
      <c r="F9" s="71">
        <v>149.69999999999999</v>
      </c>
      <c r="G9" s="36">
        <v>0.19175455417066159</v>
      </c>
      <c r="H9" s="36" t="s">
        <v>127</v>
      </c>
      <c r="I9" s="72">
        <v>11.3</v>
      </c>
      <c r="J9" s="36">
        <v>94.727592267135321</v>
      </c>
      <c r="K9" s="36" t="s">
        <v>128</v>
      </c>
      <c r="L9" s="71">
        <v>19.600000000000001</v>
      </c>
      <c r="M9" s="36">
        <v>-0.10000000000000142</v>
      </c>
      <c r="N9" s="36" t="s">
        <v>127</v>
      </c>
    </row>
    <row r="10" spans="2:14" s="28" customFormat="1" ht="13.5" customHeight="1">
      <c r="B10" s="30" t="s">
        <v>18</v>
      </c>
      <c r="C10" s="73">
        <v>161.9</v>
      </c>
      <c r="D10" s="36">
        <v>5.5242390078917705</v>
      </c>
      <c r="E10" s="36">
        <v>-12.2</v>
      </c>
      <c r="F10" s="71">
        <v>143.69999999999999</v>
      </c>
      <c r="G10" s="36">
        <v>4.6327683615819204</v>
      </c>
      <c r="H10" s="36">
        <v>-10.1</v>
      </c>
      <c r="I10" s="72">
        <v>18.2</v>
      </c>
      <c r="J10" s="36">
        <v>11.723329425556859</v>
      </c>
      <c r="K10" s="36">
        <v>-36.299999999999997</v>
      </c>
      <c r="L10" s="71">
        <v>18.7</v>
      </c>
      <c r="M10" s="36">
        <v>3.1000000000000014</v>
      </c>
      <c r="N10" s="36">
        <v>1</v>
      </c>
    </row>
    <row r="11" spans="2:14" s="28" customFormat="1" ht="13.5" customHeight="1">
      <c r="B11" s="30" t="s">
        <v>19</v>
      </c>
      <c r="C11" s="70">
        <v>166.8</v>
      </c>
      <c r="D11" s="36">
        <v>5.8894230769230766</v>
      </c>
      <c r="E11" s="36">
        <v>-10.9</v>
      </c>
      <c r="F11" s="71">
        <v>150.19999999999999</v>
      </c>
      <c r="G11" s="36">
        <v>4.7138047138047137</v>
      </c>
      <c r="H11" s="36">
        <v>-10.5</v>
      </c>
      <c r="I11" s="72">
        <v>16.600000000000001</v>
      </c>
      <c r="J11" s="36">
        <v>17.864923747276688</v>
      </c>
      <c r="K11" s="36">
        <v>-16.100000000000001</v>
      </c>
      <c r="L11" s="71">
        <v>20.2</v>
      </c>
      <c r="M11" s="36">
        <v>0.39999999999999858</v>
      </c>
      <c r="N11" s="36">
        <v>-0.89999999999999858</v>
      </c>
    </row>
    <row r="12" spans="2:14" s="28" customFormat="1" ht="13.5" customHeight="1">
      <c r="B12" s="30" t="s">
        <v>20</v>
      </c>
      <c r="C12" s="73">
        <v>147.5</v>
      </c>
      <c r="D12" s="36">
        <v>1.2257405515832482</v>
      </c>
      <c r="E12" s="36">
        <v>-1.4</v>
      </c>
      <c r="F12" s="71">
        <v>141.4</v>
      </c>
      <c r="G12" s="36">
        <v>1.2195121951219512</v>
      </c>
      <c r="H12" s="36">
        <v>-0.5</v>
      </c>
      <c r="I12" s="72">
        <v>6.1</v>
      </c>
      <c r="J12" s="36">
        <v>1.6091954022988506</v>
      </c>
      <c r="K12" s="36">
        <v>-18.399999999999999</v>
      </c>
      <c r="L12" s="71">
        <v>21.1</v>
      </c>
      <c r="M12" s="36">
        <v>-1</v>
      </c>
      <c r="N12" s="36">
        <v>0.10000000000000142</v>
      </c>
    </row>
    <row r="13" spans="2:14" s="28" customFormat="1" ht="13.5" customHeight="1">
      <c r="B13" s="30" t="s">
        <v>21</v>
      </c>
      <c r="C13" s="70">
        <v>122.4</v>
      </c>
      <c r="D13" s="36">
        <v>0.11737089201877929</v>
      </c>
      <c r="E13" s="36">
        <v>-24.6</v>
      </c>
      <c r="F13" s="71">
        <v>119</v>
      </c>
      <c r="G13" s="36">
        <v>0.35335689045936397</v>
      </c>
      <c r="H13" s="36">
        <v>-25.4</v>
      </c>
      <c r="I13" s="71">
        <v>3.4</v>
      </c>
      <c r="J13" s="36">
        <v>-5.5555555555555554</v>
      </c>
      <c r="K13" s="36">
        <v>5.0999999999999996</v>
      </c>
      <c r="L13" s="71">
        <v>17.2</v>
      </c>
      <c r="M13" s="36">
        <v>2.5</v>
      </c>
      <c r="N13" s="36">
        <v>-1.1999999999999993</v>
      </c>
    </row>
    <row r="14" spans="2:14" s="28" customFormat="1" ht="13.5" customHeight="1">
      <c r="B14" s="30" t="s">
        <v>22</v>
      </c>
      <c r="C14" s="70">
        <v>175.3</v>
      </c>
      <c r="D14" s="36">
        <v>12.988384371700105</v>
      </c>
      <c r="E14" s="36">
        <v>0.8</v>
      </c>
      <c r="F14" s="71">
        <v>163</v>
      </c>
      <c r="G14" s="36">
        <v>9.1658084449021633</v>
      </c>
      <c r="H14" s="36">
        <v>-0.3</v>
      </c>
      <c r="I14" s="71">
        <v>12.3</v>
      </c>
      <c r="J14" s="36">
        <v>115.87301587301587</v>
      </c>
      <c r="K14" s="36">
        <v>3.5</v>
      </c>
      <c r="L14" s="71">
        <v>20.9</v>
      </c>
      <c r="M14" s="36">
        <v>0.30000000000000071</v>
      </c>
      <c r="N14" s="36">
        <v>-3.1000000000000014</v>
      </c>
    </row>
    <row r="15" spans="2:14" s="28" customFormat="1" ht="13.5" customHeight="1">
      <c r="B15" s="40" t="s">
        <v>23</v>
      </c>
      <c r="C15" s="70">
        <v>166.9</v>
      </c>
      <c r="D15" s="36">
        <v>2.4703557312252964</v>
      </c>
      <c r="E15" s="36">
        <v>-1</v>
      </c>
      <c r="F15" s="71">
        <v>148.19999999999999</v>
      </c>
      <c r="G15" s="36">
        <v>-0.8910891089108911</v>
      </c>
      <c r="H15" s="36">
        <v>-4.3</v>
      </c>
      <c r="I15" s="71">
        <v>18.7</v>
      </c>
      <c r="J15" s="36">
        <v>40.615976900866215</v>
      </c>
      <c r="K15" s="36">
        <v>39.700000000000003</v>
      </c>
      <c r="L15" s="71">
        <v>21.1</v>
      </c>
      <c r="M15" s="36">
        <v>-0.60000000000000142</v>
      </c>
      <c r="N15" s="36">
        <v>-0.39999999999999858</v>
      </c>
    </row>
    <row r="16" spans="2:14" s="28" customFormat="1" ht="13.5" customHeight="1">
      <c r="B16" s="30" t="s">
        <v>24</v>
      </c>
      <c r="C16" s="70">
        <v>113.4</v>
      </c>
      <c r="D16" s="36">
        <v>4.5810055865921786</v>
      </c>
      <c r="E16" s="36">
        <v>-7.8</v>
      </c>
      <c r="F16" s="71">
        <v>110.4</v>
      </c>
      <c r="G16" s="36">
        <v>4.0838852097130243</v>
      </c>
      <c r="H16" s="36">
        <v>-5.5</v>
      </c>
      <c r="I16" s="71">
        <v>3</v>
      </c>
      <c r="J16" s="36">
        <v>25.043782837127846</v>
      </c>
      <c r="K16" s="36">
        <v>-43.9</v>
      </c>
      <c r="L16" s="72">
        <v>18.8</v>
      </c>
      <c r="M16" s="36">
        <v>1.5</v>
      </c>
      <c r="N16" s="36">
        <v>1.5</v>
      </c>
    </row>
    <row r="17" spans="2:14" s="28" customFormat="1" ht="13.5" customHeight="1">
      <c r="B17" s="41" t="s">
        <v>25</v>
      </c>
      <c r="C17" s="70">
        <v>154.80000000000001</v>
      </c>
      <c r="D17" s="36">
        <v>7.5757575757575761</v>
      </c>
      <c r="E17" s="36">
        <v>6.4</v>
      </c>
      <c r="F17" s="71">
        <v>147.19999999999999</v>
      </c>
      <c r="G17" s="36">
        <v>8.6156824782187797</v>
      </c>
      <c r="H17" s="36">
        <v>5</v>
      </c>
      <c r="I17" s="71">
        <v>7.6</v>
      </c>
      <c r="J17" s="36">
        <v>-9.5324833029751055</v>
      </c>
      <c r="K17" s="36">
        <v>39.299999999999997</v>
      </c>
      <c r="L17" s="72">
        <v>20.6</v>
      </c>
      <c r="M17" s="36">
        <v>0.19999999999999929</v>
      </c>
      <c r="N17" s="36">
        <v>-1</v>
      </c>
    </row>
    <row r="18" spans="2:14" s="28" customFormat="1" ht="13.5" customHeight="1">
      <c r="B18" s="30" t="s">
        <v>26</v>
      </c>
      <c r="C18" s="70">
        <v>159.1</v>
      </c>
      <c r="D18" s="36">
        <v>1.3108614232209739</v>
      </c>
      <c r="E18" s="36">
        <v>-8.9</v>
      </c>
      <c r="F18" s="71">
        <v>155.30000000000001</v>
      </c>
      <c r="G18" s="36">
        <v>2.1535580524344571</v>
      </c>
      <c r="H18" s="36">
        <v>-7.1</v>
      </c>
      <c r="I18" s="71">
        <v>3.8</v>
      </c>
      <c r="J18" s="36">
        <v>-22.485207100591715</v>
      </c>
      <c r="K18" s="36">
        <v>-48.1</v>
      </c>
      <c r="L18" s="72">
        <v>19.899999999999999</v>
      </c>
      <c r="M18" s="36">
        <v>-0.39999999999999858</v>
      </c>
      <c r="N18" s="36">
        <v>-0.60000000000000142</v>
      </c>
    </row>
    <row r="19" spans="2:14" s="28" customFormat="1" ht="13.5" customHeight="1">
      <c r="B19" s="30" t="s">
        <v>27</v>
      </c>
      <c r="C19" s="70">
        <v>145</v>
      </c>
      <c r="D19" s="36">
        <v>-2.0522388059701493</v>
      </c>
      <c r="E19" s="36">
        <v>2.5</v>
      </c>
      <c r="F19" s="71">
        <v>138.1</v>
      </c>
      <c r="G19" s="36">
        <v>-1.308411214953271</v>
      </c>
      <c r="H19" s="36">
        <v>3.4</v>
      </c>
      <c r="I19" s="72">
        <v>6.9</v>
      </c>
      <c r="J19" s="36">
        <v>-14.864864864864865</v>
      </c>
      <c r="K19" s="36">
        <v>-11.6</v>
      </c>
      <c r="L19" s="71">
        <v>19.2</v>
      </c>
      <c r="M19" s="36">
        <v>0.69999999999999929</v>
      </c>
      <c r="N19" s="36">
        <v>1.6000000000000014</v>
      </c>
    </row>
    <row r="20" spans="2:14" s="28" customFormat="1" ht="13.5" customHeight="1">
      <c r="B20" s="30" t="s">
        <v>28</v>
      </c>
      <c r="C20" s="70">
        <v>150.19999999999999</v>
      </c>
      <c r="D20" s="36">
        <v>2.6078234704112337</v>
      </c>
      <c r="E20" s="36">
        <v>5.2</v>
      </c>
      <c r="F20" s="71">
        <v>147.69999999999999</v>
      </c>
      <c r="G20" s="36">
        <v>2.6315789473684212</v>
      </c>
      <c r="H20" s="36">
        <v>7.3</v>
      </c>
      <c r="I20" s="72">
        <v>2.5</v>
      </c>
      <c r="J20" s="36">
        <v>-3.8548752834467122</v>
      </c>
      <c r="K20" s="36">
        <v>-44.6</v>
      </c>
      <c r="L20" s="71">
        <v>18.600000000000001</v>
      </c>
      <c r="M20" s="36">
        <v>1.1999999999999993</v>
      </c>
      <c r="N20" s="36">
        <v>1.3000000000000007</v>
      </c>
    </row>
    <row r="21" spans="2:14" s="28" customFormat="1" ht="13.5" customHeight="1">
      <c r="B21" s="42" t="s">
        <v>29</v>
      </c>
      <c r="C21" s="74">
        <v>148.6</v>
      </c>
      <c r="D21" s="44">
        <v>3.8379530916844349</v>
      </c>
      <c r="E21" s="44">
        <v>-1.8</v>
      </c>
      <c r="F21" s="75">
        <v>142.5</v>
      </c>
      <c r="G21" s="44">
        <v>3.278688524590164</v>
      </c>
      <c r="H21" s="44">
        <v>-0.9</v>
      </c>
      <c r="I21" s="75">
        <v>6.1</v>
      </c>
      <c r="J21" s="44">
        <v>17.422434367541765</v>
      </c>
      <c r="K21" s="44">
        <v>-22.6</v>
      </c>
      <c r="L21" s="76">
        <v>20.9</v>
      </c>
      <c r="M21" s="44">
        <v>-0.30000000000000071</v>
      </c>
      <c r="N21" s="44">
        <v>-0.5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148.30000000000001</v>
      </c>
      <c r="D29" s="66">
        <v>-3.4505208333333224</v>
      </c>
      <c r="E29" s="66">
        <v>4.0999999999999996</v>
      </c>
      <c r="F29" s="67">
        <v>136.19999999999999</v>
      </c>
      <c r="G29" s="66">
        <v>-3.3356990773598416</v>
      </c>
      <c r="H29" s="66">
        <v>3.9</v>
      </c>
      <c r="I29" s="67">
        <v>12.1</v>
      </c>
      <c r="J29" s="66">
        <v>-4.7244094488188946</v>
      </c>
      <c r="K29" s="66">
        <v>6.8</v>
      </c>
      <c r="L29" s="67">
        <v>18.8</v>
      </c>
      <c r="M29" s="66">
        <v>-0.69999999999999929</v>
      </c>
      <c r="N29" s="66">
        <v>0.7</v>
      </c>
    </row>
    <row r="30" spans="2:14" s="28" customFormat="1" ht="13.5" customHeight="1">
      <c r="B30" s="29" t="s">
        <v>14</v>
      </c>
      <c r="C30" s="68">
        <v>156.4</v>
      </c>
      <c r="D30" s="23">
        <v>1.386138613861386</v>
      </c>
      <c r="E30" s="23">
        <v>0.5</v>
      </c>
      <c r="F30" s="69">
        <v>145.80000000000001</v>
      </c>
      <c r="G30" s="23">
        <v>1.1846001974333662</v>
      </c>
      <c r="H30" s="23">
        <v>1.2</v>
      </c>
      <c r="I30" s="69">
        <v>10.6</v>
      </c>
      <c r="J30" s="23">
        <v>2.8806584362139915</v>
      </c>
      <c r="K30" s="23">
        <v>-8.3000000000000007</v>
      </c>
      <c r="L30" s="69">
        <v>20</v>
      </c>
      <c r="M30" s="23">
        <v>0</v>
      </c>
      <c r="N30" s="23">
        <v>0.39999999999999858</v>
      </c>
    </row>
    <row r="31" spans="2:14" s="28" customFormat="1" ht="13.5" customHeight="1">
      <c r="B31" s="30" t="s">
        <v>15</v>
      </c>
      <c r="C31" s="70">
        <v>186.7</v>
      </c>
      <c r="D31" s="36">
        <v>8.1309398099260832</v>
      </c>
      <c r="E31" s="32">
        <v>-8.4</v>
      </c>
      <c r="F31" s="71">
        <v>166.8</v>
      </c>
      <c r="G31" s="36">
        <v>9.0155440414507773</v>
      </c>
      <c r="H31" s="32">
        <v>-3.8</v>
      </c>
      <c r="I31" s="71">
        <v>19.899999999999999</v>
      </c>
      <c r="J31" s="36">
        <v>0.57603686635944695</v>
      </c>
      <c r="K31" s="32">
        <v>-28.3</v>
      </c>
      <c r="L31" s="72">
        <v>21.6</v>
      </c>
      <c r="M31" s="36">
        <v>-0.69999999999999929</v>
      </c>
      <c r="N31" s="32">
        <v>-3.6000000000000014</v>
      </c>
    </row>
    <row r="32" spans="2:14" s="28" customFormat="1" ht="13.5" customHeight="1">
      <c r="B32" s="30" t="s">
        <v>16</v>
      </c>
      <c r="C32" s="73">
        <v>170.5</v>
      </c>
      <c r="D32" s="36">
        <v>-0.28818443804034577</v>
      </c>
      <c r="E32" s="36">
        <v>4.3</v>
      </c>
      <c r="F32" s="71">
        <v>155.80000000000001</v>
      </c>
      <c r="G32" s="36">
        <v>0.59171597633136097</v>
      </c>
      <c r="H32" s="36">
        <v>3.8</v>
      </c>
      <c r="I32" s="72">
        <v>14.7</v>
      </c>
      <c r="J32" s="36">
        <v>-8.121468926553673</v>
      </c>
      <c r="K32" s="36">
        <v>11.9</v>
      </c>
      <c r="L32" s="71">
        <v>20.399999999999999</v>
      </c>
      <c r="M32" s="36">
        <v>-0.5</v>
      </c>
      <c r="N32" s="36">
        <v>0</v>
      </c>
    </row>
    <row r="33" spans="2:14" s="28" customFormat="1" ht="13.5" customHeight="1">
      <c r="B33" s="30" t="s">
        <v>17</v>
      </c>
      <c r="C33" s="73">
        <v>162</v>
      </c>
      <c r="D33" s="36">
        <v>1.071080817916261</v>
      </c>
      <c r="E33" s="36" t="s">
        <v>127</v>
      </c>
      <c r="F33" s="71">
        <v>150.1</v>
      </c>
      <c r="G33" s="36">
        <v>-3.8068709377901579</v>
      </c>
      <c r="H33" s="36" t="s">
        <v>127</v>
      </c>
      <c r="I33" s="72">
        <v>11.9</v>
      </c>
      <c r="J33" s="36">
        <v>183.59788359788359</v>
      </c>
      <c r="K33" s="36" t="s">
        <v>127</v>
      </c>
      <c r="L33" s="71">
        <v>19.399999999999999</v>
      </c>
      <c r="M33" s="36">
        <v>20</v>
      </c>
      <c r="N33" s="36" t="s">
        <v>127</v>
      </c>
    </row>
    <row r="34" spans="2:14" s="28" customFormat="1" ht="13.5" customHeight="1">
      <c r="B34" s="30" t="s">
        <v>18</v>
      </c>
      <c r="C34" s="73">
        <v>185.6</v>
      </c>
      <c r="D34" s="36">
        <v>5.3007135575942916</v>
      </c>
      <c r="E34" s="36">
        <v>-5.5</v>
      </c>
      <c r="F34" s="71">
        <v>158.9</v>
      </c>
      <c r="G34" s="36">
        <v>4.1009463722397479</v>
      </c>
      <c r="H34" s="36">
        <v>-6.6</v>
      </c>
      <c r="I34" s="72">
        <v>26.7</v>
      </c>
      <c r="J34" s="36">
        <v>13.082583810302534</v>
      </c>
      <c r="K34" s="36">
        <v>-6.3</v>
      </c>
      <c r="L34" s="71">
        <v>20.5</v>
      </c>
      <c r="M34" s="36">
        <v>1.8999999999999986</v>
      </c>
      <c r="N34" s="36">
        <v>1.3999999999999986</v>
      </c>
    </row>
    <row r="35" spans="2:14" s="28" customFormat="1" ht="13.5" customHeight="1">
      <c r="B35" s="30" t="s">
        <v>19</v>
      </c>
      <c r="C35" s="70">
        <v>191.4</v>
      </c>
      <c r="D35" s="36">
        <v>10.344827586206897</v>
      </c>
      <c r="E35" s="36">
        <v>-1.1000000000000001</v>
      </c>
      <c r="F35" s="71">
        <v>164.7</v>
      </c>
      <c r="G35" s="36">
        <v>8.5896076352067876</v>
      </c>
      <c r="H35" s="36">
        <v>-0.3</v>
      </c>
      <c r="I35" s="72">
        <v>26.7</v>
      </c>
      <c r="J35" s="36">
        <v>21.807228915662652</v>
      </c>
      <c r="K35" s="36">
        <v>-6.6</v>
      </c>
      <c r="L35" s="71">
        <v>21.8</v>
      </c>
      <c r="M35" s="36">
        <v>-0.30000000000000071</v>
      </c>
      <c r="N35" s="36">
        <v>-0.5</v>
      </c>
    </row>
    <row r="36" spans="2:14" s="28" customFormat="1" ht="13.5" customHeight="1">
      <c r="B36" s="30" t="s">
        <v>20</v>
      </c>
      <c r="C36" s="73">
        <v>153</v>
      </c>
      <c r="D36" s="36">
        <v>0.38759689922480617</v>
      </c>
      <c r="E36" s="36">
        <v>9.3000000000000007</v>
      </c>
      <c r="F36" s="71">
        <v>145.4</v>
      </c>
      <c r="G36" s="36">
        <v>-0.38722168441432719</v>
      </c>
      <c r="H36" s="36">
        <v>8.6999999999999993</v>
      </c>
      <c r="I36" s="72">
        <v>7.6</v>
      </c>
      <c r="J36" s="36">
        <v>16.929133858267715</v>
      </c>
      <c r="K36" s="36">
        <v>28.2</v>
      </c>
      <c r="L36" s="71">
        <v>20.7</v>
      </c>
      <c r="M36" s="36">
        <v>-1</v>
      </c>
      <c r="N36" s="36">
        <v>0.69999999999999929</v>
      </c>
    </row>
    <row r="37" spans="2:14" s="28" customFormat="1" ht="13.5" customHeight="1">
      <c r="B37" s="30" t="s">
        <v>21</v>
      </c>
      <c r="C37" s="70">
        <v>138.80000000000001</v>
      </c>
      <c r="D37" s="36">
        <v>2.7081243731193583</v>
      </c>
      <c r="E37" s="36">
        <v>-2.6</v>
      </c>
      <c r="F37" s="71">
        <v>134.6</v>
      </c>
      <c r="G37" s="36">
        <v>2.6785714285714288</v>
      </c>
      <c r="H37" s="36">
        <v>-2.9</v>
      </c>
      <c r="I37" s="71">
        <v>4.2</v>
      </c>
      <c r="J37" s="36">
        <v>2.459016393442623</v>
      </c>
      <c r="K37" s="36">
        <v>-3.4</v>
      </c>
      <c r="L37" s="71">
        <v>19.2</v>
      </c>
      <c r="M37" s="36">
        <v>1</v>
      </c>
      <c r="N37" s="36">
        <v>0.60000000000000142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156.69999999999999</v>
      </c>
      <c r="D39" s="36">
        <v>5.5958549222797931</v>
      </c>
      <c r="E39" s="36">
        <v>-4.2</v>
      </c>
      <c r="F39" s="71">
        <v>145.6</v>
      </c>
      <c r="G39" s="36">
        <v>2.9866117404737382</v>
      </c>
      <c r="H39" s="36">
        <v>-4.9000000000000004</v>
      </c>
      <c r="I39" s="71">
        <v>11.1</v>
      </c>
      <c r="J39" s="36">
        <v>58.548009367681502</v>
      </c>
      <c r="K39" s="36">
        <v>4</v>
      </c>
      <c r="L39" s="71">
        <v>19.8</v>
      </c>
      <c r="M39" s="36">
        <v>0.69999999999999929</v>
      </c>
      <c r="N39" s="36">
        <v>-0.10000000000000142</v>
      </c>
    </row>
    <row r="40" spans="2:14" s="28" customFormat="1" ht="13.5" customHeight="1">
      <c r="B40" s="30" t="s">
        <v>24</v>
      </c>
      <c r="C40" s="70">
        <v>125.1</v>
      </c>
      <c r="D40" s="36">
        <v>5.9717698154180239</v>
      </c>
      <c r="E40" s="36">
        <v>-6.9</v>
      </c>
      <c r="F40" s="71">
        <v>119.8</v>
      </c>
      <c r="G40" s="36">
        <v>4.3243243243243246</v>
      </c>
      <c r="H40" s="36">
        <v>-9.3000000000000007</v>
      </c>
      <c r="I40" s="71">
        <v>5.3</v>
      </c>
      <c r="J40" s="36">
        <v>65.67425569176882</v>
      </c>
      <c r="K40" s="36">
        <v>17.5</v>
      </c>
      <c r="L40" s="72">
        <v>19</v>
      </c>
      <c r="M40" s="36">
        <v>1.6999999999999993</v>
      </c>
      <c r="N40" s="36">
        <v>-0.10000000000000142</v>
      </c>
    </row>
    <row r="41" spans="2:14" s="28" customFormat="1" ht="13.5" customHeight="1">
      <c r="B41" s="41" t="s">
        <v>25</v>
      </c>
      <c r="C41" s="70">
        <v>103.2</v>
      </c>
      <c r="D41" s="36">
        <v>3.2808398950131235</v>
      </c>
      <c r="E41" s="36">
        <v>-12.5</v>
      </c>
      <c r="F41" s="71">
        <v>98.2</v>
      </c>
      <c r="G41" s="36">
        <v>1.9556714471968708</v>
      </c>
      <c r="H41" s="36">
        <v>-11.8</v>
      </c>
      <c r="I41" s="71">
        <v>5</v>
      </c>
      <c r="J41" s="36">
        <v>31.516936671575849</v>
      </c>
      <c r="K41" s="36">
        <v>-22.3</v>
      </c>
      <c r="L41" s="72">
        <v>19.5</v>
      </c>
      <c r="M41" s="36">
        <v>1.3000000000000007</v>
      </c>
      <c r="N41" s="36">
        <v>-0.60000000000000142</v>
      </c>
    </row>
    <row r="42" spans="2:14" s="28" customFormat="1" ht="13.5" customHeight="1">
      <c r="B42" s="30" t="s">
        <v>26</v>
      </c>
      <c r="C42" s="70">
        <v>161.6</v>
      </c>
      <c r="D42" s="36">
        <v>1.7045454545454546</v>
      </c>
      <c r="E42" s="36">
        <v>-10.199999999999999</v>
      </c>
      <c r="F42" s="71">
        <v>159</v>
      </c>
      <c r="G42" s="36">
        <v>2.4523160762942777</v>
      </c>
      <c r="H42" s="36">
        <v>-5.6</v>
      </c>
      <c r="I42" s="71">
        <v>2.6</v>
      </c>
      <c r="J42" s="36">
        <v>-33.248730964467008</v>
      </c>
      <c r="K42" s="36">
        <v>-72.900000000000006</v>
      </c>
      <c r="L42" s="72">
        <v>20.2</v>
      </c>
      <c r="M42" s="36">
        <v>-1</v>
      </c>
      <c r="N42" s="36">
        <v>-0.5</v>
      </c>
    </row>
    <row r="43" spans="2:14" s="28" customFormat="1" ht="13.5" customHeight="1">
      <c r="B43" s="30" t="s">
        <v>27</v>
      </c>
      <c r="C43" s="70">
        <v>150.1</v>
      </c>
      <c r="D43" s="36">
        <v>-2.5763358778625953</v>
      </c>
      <c r="E43" s="36">
        <v>2.9</v>
      </c>
      <c r="F43" s="71">
        <v>141.4</v>
      </c>
      <c r="G43" s="36">
        <v>-1.8269230769230769</v>
      </c>
      <c r="H43" s="36">
        <v>3.1</v>
      </c>
      <c r="I43" s="72">
        <v>8.6999999999999993</v>
      </c>
      <c r="J43" s="36">
        <v>-13.798977853492334</v>
      </c>
      <c r="K43" s="36">
        <v>0.4</v>
      </c>
      <c r="L43" s="71">
        <v>19.2</v>
      </c>
      <c r="M43" s="36">
        <v>0.5</v>
      </c>
      <c r="N43" s="36">
        <v>1.3999999999999986</v>
      </c>
    </row>
    <row r="44" spans="2:14" s="28" customFormat="1" ht="13.5" customHeight="1">
      <c r="B44" s="30" t="s">
        <v>28</v>
      </c>
      <c r="C44" s="70" t="s">
        <v>33</v>
      </c>
      <c r="D44" s="36">
        <v>4.2594385285575989</v>
      </c>
      <c r="E44" s="36">
        <v>8.1999999999999993</v>
      </c>
      <c r="F44" s="71" t="s">
        <v>33</v>
      </c>
      <c r="G44" s="36">
        <v>4.3639740018570103</v>
      </c>
      <c r="H44" s="36">
        <v>12.3</v>
      </c>
      <c r="I44" s="72" t="s">
        <v>33</v>
      </c>
      <c r="J44" s="36">
        <v>-9.2651757188498411</v>
      </c>
      <c r="K44" s="36">
        <v>-64</v>
      </c>
      <c r="L44" s="71" t="s">
        <v>33</v>
      </c>
      <c r="M44" s="36">
        <v>-0.19999999999999929</v>
      </c>
      <c r="N44" s="36">
        <v>0.60000000000000142</v>
      </c>
    </row>
    <row r="45" spans="2:14" s="28" customFormat="1" ht="13.5" customHeight="1">
      <c r="B45" s="42" t="s">
        <v>29</v>
      </c>
      <c r="C45" s="74">
        <v>133.5</v>
      </c>
      <c r="D45" s="44">
        <v>0.73221757322175729</v>
      </c>
      <c r="E45" s="44">
        <v>1.2</v>
      </c>
      <c r="F45" s="75">
        <v>124.2</v>
      </c>
      <c r="G45" s="44">
        <v>-0.51282051282051277</v>
      </c>
      <c r="H45" s="44">
        <v>0.6</v>
      </c>
      <c r="I45" s="75">
        <v>9.3000000000000007</v>
      </c>
      <c r="J45" s="44">
        <v>20.749279538904901</v>
      </c>
      <c r="K45" s="44">
        <v>8.3000000000000007</v>
      </c>
      <c r="L45" s="76">
        <v>18.899999999999999</v>
      </c>
      <c r="M45" s="44">
        <v>0.60000000000000142</v>
      </c>
      <c r="N45" s="44">
        <v>0.60000000000000142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45835441</v>
      </c>
      <c r="D5" s="66">
        <v>0.28294680994231036</v>
      </c>
      <c r="E5" s="66">
        <v>0.9</v>
      </c>
      <c r="F5" s="84">
        <v>28.39</v>
      </c>
      <c r="G5" s="85">
        <v>2.27</v>
      </c>
      <c r="H5" s="85">
        <v>0.28999999999999998</v>
      </c>
      <c r="I5" s="85">
        <v>2.13</v>
      </c>
      <c r="J5" s="85">
        <v>7.0000000000000007E-2</v>
      </c>
    </row>
    <row r="6" spans="2:10" s="28" customFormat="1" ht="13.5" customHeight="1">
      <c r="B6" s="29" t="s">
        <v>14</v>
      </c>
      <c r="C6" s="86">
        <v>211669</v>
      </c>
      <c r="D6" s="23">
        <v>0.19569471624266138</v>
      </c>
      <c r="E6" s="23">
        <v>4.8</v>
      </c>
      <c r="F6" s="23">
        <v>23.274074144064556</v>
      </c>
      <c r="G6" s="87">
        <v>2.5045803977862984</v>
      </c>
      <c r="H6" s="87">
        <v>0.45</v>
      </c>
      <c r="I6" s="87">
        <v>2.5544600295744768</v>
      </c>
      <c r="J6" s="87">
        <v>-0.21</v>
      </c>
    </row>
    <row r="7" spans="2:10" s="28" customFormat="1" ht="13.5" customHeight="1">
      <c r="B7" s="30" t="s">
        <v>15</v>
      </c>
      <c r="C7" s="35">
        <v>14425</v>
      </c>
      <c r="D7" s="36">
        <v>-1.0172939979654121</v>
      </c>
      <c r="E7" s="36">
        <v>-0.1</v>
      </c>
      <c r="F7" s="36">
        <v>5.94107452339688</v>
      </c>
      <c r="G7" s="88">
        <v>1.3246396705559369</v>
      </c>
      <c r="H7" s="88">
        <v>0.33</v>
      </c>
      <c r="I7" s="88">
        <v>2.3431542461005197</v>
      </c>
      <c r="J7" s="88">
        <v>-0.1</v>
      </c>
    </row>
    <row r="8" spans="2:10" s="28" customFormat="1" ht="13.5" customHeight="1">
      <c r="B8" s="30" t="s">
        <v>16</v>
      </c>
      <c r="C8" s="35">
        <v>22053</v>
      </c>
      <c r="D8" s="36">
        <v>0.38910505836575876</v>
      </c>
      <c r="E8" s="36">
        <v>14.7</v>
      </c>
      <c r="F8" s="36">
        <v>11.776175577019</v>
      </c>
      <c r="G8" s="88">
        <v>1.1654905531527431</v>
      </c>
      <c r="H8" s="88">
        <v>0.23</v>
      </c>
      <c r="I8" s="88">
        <v>0.76180111549449048</v>
      </c>
      <c r="J8" s="88">
        <v>-0.91</v>
      </c>
    </row>
    <row r="9" spans="2:10" s="28" customFormat="1" ht="13.5" customHeight="1">
      <c r="B9" s="30" t="s">
        <v>17</v>
      </c>
      <c r="C9" s="35">
        <v>1228</v>
      </c>
      <c r="D9" s="36">
        <v>50.51413881748072</v>
      </c>
      <c r="E9" s="36" t="s">
        <v>128</v>
      </c>
      <c r="F9" s="36">
        <v>1.3843648208469055</v>
      </c>
      <c r="G9" s="88">
        <v>0.63141278610891871</v>
      </c>
      <c r="H9" s="88" t="s">
        <v>127</v>
      </c>
      <c r="I9" s="88">
        <v>3.8273615635179152</v>
      </c>
      <c r="J9" s="88" t="s">
        <v>127</v>
      </c>
    </row>
    <row r="10" spans="2:10" s="28" customFormat="1" ht="13.5" customHeight="1">
      <c r="B10" s="30" t="s">
        <v>18</v>
      </c>
      <c r="C10" s="35">
        <v>3461</v>
      </c>
      <c r="D10" s="36">
        <v>-0.2390438247011952</v>
      </c>
      <c r="E10" s="36">
        <v>7.5</v>
      </c>
      <c r="F10" s="36">
        <v>14.302224790522972</v>
      </c>
      <c r="G10" s="88">
        <v>2.0466993369847217</v>
      </c>
      <c r="H10" s="88">
        <v>0.49</v>
      </c>
      <c r="I10" s="88">
        <v>2.2825772898006358</v>
      </c>
      <c r="J10" s="88">
        <v>-7.63</v>
      </c>
    </row>
    <row r="11" spans="2:10" s="28" customFormat="1" ht="13.5" customHeight="1">
      <c r="B11" s="30" t="s">
        <v>19</v>
      </c>
      <c r="C11" s="35">
        <v>13293</v>
      </c>
      <c r="D11" s="36">
        <v>-1.7102615694164989</v>
      </c>
      <c r="E11" s="36">
        <v>-3.2</v>
      </c>
      <c r="F11" s="36">
        <v>22.056721582787933</v>
      </c>
      <c r="G11" s="88">
        <v>0.98350957627745317</v>
      </c>
      <c r="H11" s="88">
        <v>-1.08</v>
      </c>
      <c r="I11" s="88">
        <v>2.7307605506657637</v>
      </c>
      <c r="J11" s="88">
        <v>0.51</v>
      </c>
    </row>
    <row r="12" spans="2:10" s="28" customFormat="1" ht="13.5" customHeight="1">
      <c r="B12" s="30" t="s">
        <v>20</v>
      </c>
      <c r="C12" s="35">
        <v>41357</v>
      </c>
      <c r="D12" s="36">
        <v>-0.4020100502512563</v>
      </c>
      <c r="E12" s="36">
        <v>0</v>
      </c>
      <c r="F12" s="36">
        <v>35.416011799695333</v>
      </c>
      <c r="G12" s="88">
        <v>1.7609790176097904</v>
      </c>
      <c r="H12" s="88">
        <v>0.46</v>
      </c>
      <c r="I12" s="88">
        <v>2.1399037647798438</v>
      </c>
      <c r="J12" s="88">
        <v>0.27</v>
      </c>
    </row>
    <row r="13" spans="2:10" s="28" customFormat="1" ht="13.5" customHeight="1">
      <c r="B13" s="30" t="s">
        <v>21</v>
      </c>
      <c r="C13" s="35">
        <v>8207</v>
      </c>
      <c r="D13" s="36">
        <v>-0.29182879377431914</v>
      </c>
      <c r="E13" s="36">
        <v>-3.8</v>
      </c>
      <c r="F13" s="36">
        <v>27.963933227732422</v>
      </c>
      <c r="G13" s="88">
        <v>6.0738581146744401E-2</v>
      </c>
      <c r="H13" s="88">
        <v>-15.86</v>
      </c>
      <c r="I13" s="88">
        <v>0.36554161082003173</v>
      </c>
      <c r="J13" s="88">
        <v>-2.93</v>
      </c>
    </row>
    <row r="14" spans="2:10" s="28" customFormat="1" ht="13.5" customHeight="1">
      <c r="B14" s="30" t="s">
        <v>22</v>
      </c>
      <c r="C14" s="35">
        <v>1389</v>
      </c>
      <c r="D14" s="36">
        <v>-0.84848484848484851</v>
      </c>
      <c r="E14" s="36">
        <v>-19.399999999999999</v>
      </c>
      <c r="F14" s="36">
        <v>25.917926565874733</v>
      </c>
      <c r="G14" s="88">
        <v>2.6390870185449358</v>
      </c>
      <c r="H14" s="88">
        <v>2.64</v>
      </c>
      <c r="I14" s="88">
        <v>3.599712023038157</v>
      </c>
      <c r="J14" s="88">
        <v>1.94</v>
      </c>
    </row>
    <row r="15" spans="2:10" s="28" customFormat="1" ht="13.5" customHeight="1">
      <c r="B15" s="40" t="s">
        <v>23</v>
      </c>
      <c r="C15" s="35">
        <v>5206</v>
      </c>
      <c r="D15" s="36">
        <v>-0.28680688336520083</v>
      </c>
      <c r="E15" s="36">
        <v>1.4</v>
      </c>
      <c r="F15" s="36">
        <v>8.7399154821359968</v>
      </c>
      <c r="G15" s="88">
        <v>0.19153418885271017</v>
      </c>
      <c r="H15" s="88">
        <v>0.03</v>
      </c>
      <c r="I15" s="88">
        <v>0.4802151363810987</v>
      </c>
      <c r="J15" s="88">
        <v>0.48</v>
      </c>
    </row>
    <row r="16" spans="2:10" s="28" customFormat="1" ht="13.5" customHeight="1">
      <c r="B16" s="30" t="s">
        <v>24</v>
      </c>
      <c r="C16" s="35">
        <v>15698</v>
      </c>
      <c r="D16" s="36">
        <v>3.1556039173014145</v>
      </c>
      <c r="E16" s="36">
        <v>-0.9</v>
      </c>
      <c r="F16" s="36">
        <v>64.078226525672051</v>
      </c>
      <c r="G16" s="88">
        <v>9.8612845966734604</v>
      </c>
      <c r="H16" s="88">
        <v>2.7199999999999998</v>
      </c>
      <c r="I16" s="88">
        <v>6.4530513441202704</v>
      </c>
      <c r="J16" s="88">
        <v>5.16</v>
      </c>
    </row>
    <row r="17" spans="2:10" s="28" customFormat="1" ht="13.5" customHeight="1">
      <c r="B17" s="41" t="s">
        <v>25</v>
      </c>
      <c r="C17" s="35">
        <v>6185</v>
      </c>
      <c r="D17" s="36">
        <v>1.9895287958115184</v>
      </c>
      <c r="E17" s="36">
        <v>1</v>
      </c>
      <c r="F17" s="36">
        <v>31.333872271624898</v>
      </c>
      <c r="G17" s="88">
        <v>4.251112209589718</v>
      </c>
      <c r="H17" s="88">
        <v>1.74</v>
      </c>
      <c r="I17" s="88">
        <v>2.2958771220695229</v>
      </c>
      <c r="J17" s="88">
        <v>-0.85</v>
      </c>
    </row>
    <row r="18" spans="2:10" s="28" customFormat="1" ht="13.5" customHeight="1">
      <c r="B18" s="30" t="s">
        <v>26</v>
      </c>
      <c r="C18" s="35">
        <v>16336</v>
      </c>
      <c r="D18" s="36">
        <v>-6.1187214611872145</v>
      </c>
      <c r="E18" s="36">
        <v>13.1</v>
      </c>
      <c r="F18" s="36">
        <v>3.0362389813907935</v>
      </c>
      <c r="G18" s="88">
        <v>0.36223551057957681</v>
      </c>
      <c r="H18" s="88">
        <v>0.27</v>
      </c>
      <c r="I18" s="88">
        <v>6.8499020568070517</v>
      </c>
      <c r="J18" s="88">
        <v>-3.6</v>
      </c>
    </row>
    <row r="19" spans="2:10" s="28" customFormat="1" ht="13.5" customHeight="1">
      <c r="B19" s="30" t="s">
        <v>27</v>
      </c>
      <c r="C19" s="35">
        <v>47828</v>
      </c>
      <c r="D19" s="36">
        <v>0.55865921787709494</v>
      </c>
      <c r="E19" s="36">
        <v>8.3000000000000007</v>
      </c>
      <c r="F19" s="36">
        <v>13.358283850464165</v>
      </c>
      <c r="G19" s="88">
        <v>2.4689280982524027</v>
      </c>
      <c r="H19" s="88">
        <v>1.73</v>
      </c>
      <c r="I19" s="88">
        <v>1.8754704357280254</v>
      </c>
      <c r="J19" s="88">
        <v>0.69</v>
      </c>
    </row>
    <row r="20" spans="2:10" s="28" customFormat="1" ht="13.5" customHeight="1">
      <c r="B20" s="30" t="s">
        <v>28</v>
      </c>
      <c r="C20" s="35">
        <v>2982</v>
      </c>
      <c r="D20" s="36">
        <v>0</v>
      </c>
      <c r="E20" s="36">
        <v>-5.0999999999999996</v>
      </c>
      <c r="F20" s="36">
        <v>10.865191146881289</v>
      </c>
      <c r="G20" s="88">
        <v>0.97250167672702881</v>
      </c>
      <c r="H20" s="88">
        <v>0.7</v>
      </c>
      <c r="I20" s="88">
        <v>0.97250167672702881</v>
      </c>
      <c r="J20" s="88">
        <v>0.03</v>
      </c>
    </row>
    <row r="21" spans="2:10" s="28" customFormat="1" ht="13.5" customHeight="1">
      <c r="B21" s="42" t="s">
        <v>29</v>
      </c>
      <c r="C21" s="43">
        <v>11740</v>
      </c>
      <c r="D21" s="44">
        <v>5.4913294797687859</v>
      </c>
      <c r="E21" s="44">
        <v>10.5</v>
      </c>
      <c r="F21" s="44">
        <v>45.911413969335605</v>
      </c>
      <c r="G21" s="89">
        <v>7.5159579250202286</v>
      </c>
      <c r="H21" s="89">
        <v>6.58</v>
      </c>
      <c r="I21" s="89">
        <v>1.8654173764906301</v>
      </c>
      <c r="J21" s="89">
        <v>-0.65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27403965</v>
      </c>
      <c r="D32" s="66">
        <v>0.15401385521666977</v>
      </c>
      <c r="E32" s="66">
        <v>0</v>
      </c>
      <c r="F32" s="84">
        <v>23.94</v>
      </c>
      <c r="G32" s="85">
        <v>1.97</v>
      </c>
      <c r="H32" s="85">
        <v>0.26</v>
      </c>
      <c r="I32" s="85">
        <v>1.91</v>
      </c>
      <c r="J32" s="85">
        <v>0.03</v>
      </c>
    </row>
    <row r="33" spans="2:10" s="28" customFormat="1" ht="13.5" customHeight="1">
      <c r="B33" s="29" t="s">
        <v>14</v>
      </c>
      <c r="C33" s="86">
        <v>110202</v>
      </c>
      <c r="D33" s="23">
        <v>-0.1936108422071636</v>
      </c>
      <c r="E33" s="23">
        <v>7.3</v>
      </c>
      <c r="F33" s="23">
        <v>17.120378940491101</v>
      </c>
      <c r="G33" s="87">
        <v>1.6806950120436277</v>
      </c>
      <c r="H33" s="87">
        <v>0.56000000000000005</v>
      </c>
      <c r="I33" s="87">
        <v>2.2758207655033482</v>
      </c>
      <c r="J33" s="87">
        <v>-1.27</v>
      </c>
    </row>
    <row r="34" spans="2:10" s="28" customFormat="1" ht="13.5" customHeight="1">
      <c r="B34" s="30" t="s">
        <v>15</v>
      </c>
      <c r="C34" s="35">
        <v>4485</v>
      </c>
      <c r="D34" s="36">
        <v>-1.3712047012732616</v>
      </c>
      <c r="E34" s="36">
        <v>-0.8</v>
      </c>
      <c r="F34" s="36">
        <v>0.26755852842809363</v>
      </c>
      <c r="G34" s="88">
        <v>3.80470639982406</v>
      </c>
      <c r="H34" s="88">
        <v>1.63</v>
      </c>
      <c r="I34" s="88">
        <v>5.2396878483835003</v>
      </c>
      <c r="J34" s="88">
        <v>3.66</v>
      </c>
    </row>
    <row r="35" spans="2:10" s="28" customFormat="1" ht="13.5" customHeight="1">
      <c r="B35" s="30" t="s">
        <v>16</v>
      </c>
      <c r="C35" s="35">
        <v>13969</v>
      </c>
      <c r="D35" s="36">
        <v>-0.3042596348884381</v>
      </c>
      <c r="E35" s="36">
        <v>14.3</v>
      </c>
      <c r="F35" s="36">
        <v>13.100436681222707</v>
      </c>
      <c r="G35" s="88">
        <v>0.65672067956313795</v>
      </c>
      <c r="H35" s="88">
        <v>-0.22</v>
      </c>
      <c r="I35" s="88">
        <v>0.94494953110458879</v>
      </c>
      <c r="J35" s="88">
        <v>-0.76</v>
      </c>
    </row>
    <row r="36" spans="2:10" s="28" customFormat="1" ht="13.5" customHeight="1">
      <c r="B36" s="30" t="s">
        <v>17</v>
      </c>
      <c r="C36" s="35">
        <v>758</v>
      </c>
      <c r="D36" s="36">
        <v>126.14678899082568</v>
      </c>
      <c r="E36" s="36" t="s">
        <v>127</v>
      </c>
      <c r="F36" s="36">
        <v>2.2427440633245381</v>
      </c>
      <c r="G36" s="88">
        <v>1.0178117048346056</v>
      </c>
      <c r="H36" s="88" t="s">
        <v>127</v>
      </c>
      <c r="I36" s="88">
        <v>4.7493403693931402</v>
      </c>
      <c r="J36" s="88" t="s">
        <v>127</v>
      </c>
    </row>
    <row r="37" spans="2:10" s="28" customFormat="1" ht="13.5" customHeight="1">
      <c r="B37" s="30" t="s">
        <v>18</v>
      </c>
      <c r="C37" s="35">
        <v>2105</v>
      </c>
      <c r="D37" s="36">
        <v>-0.37278657968313139</v>
      </c>
      <c r="E37" s="36">
        <v>8.9</v>
      </c>
      <c r="F37" s="36">
        <v>0.38004750593824227</v>
      </c>
      <c r="G37" s="88">
        <v>4.7326076668244198E-2</v>
      </c>
      <c r="H37" s="88">
        <v>-2.09</v>
      </c>
      <c r="I37" s="88">
        <v>0.4275534441805226</v>
      </c>
      <c r="J37" s="88">
        <v>-13.13</v>
      </c>
    </row>
    <row r="38" spans="2:10" s="28" customFormat="1" ht="13.5" customHeight="1">
      <c r="B38" s="30" t="s">
        <v>19</v>
      </c>
      <c r="C38" s="35">
        <v>7967</v>
      </c>
      <c r="D38" s="36">
        <v>0.71574642126789367</v>
      </c>
      <c r="E38" s="36">
        <v>-1.2</v>
      </c>
      <c r="F38" s="36">
        <v>15.82778963223296</v>
      </c>
      <c r="G38" s="88">
        <v>1.6816285244657985</v>
      </c>
      <c r="H38" s="88">
        <v>0.84</v>
      </c>
      <c r="I38" s="88">
        <v>0.94138320572360989</v>
      </c>
      <c r="J38" s="88">
        <v>-0.53</v>
      </c>
    </row>
    <row r="39" spans="2:10" s="28" customFormat="1" ht="13.5" customHeight="1">
      <c r="B39" s="30" t="s">
        <v>20</v>
      </c>
      <c r="C39" s="35">
        <v>17724</v>
      </c>
      <c r="D39" s="36">
        <v>0.1966568338249754</v>
      </c>
      <c r="E39" s="36">
        <v>-1.1000000000000001</v>
      </c>
      <c r="F39" s="36">
        <v>30.901602347099978</v>
      </c>
      <c r="G39" s="88">
        <v>1.6777765224268444</v>
      </c>
      <c r="H39" s="88">
        <v>-0.01</v>
      </c>
      <c r="I39" s="88">
        <v>1.5515684946964567</v>
      </c>
      <c r="J39" s="88">
        <v>0.24</v>
      </c>
    </row>
    <row r="40" spans="2:10" s="28" customFormat="1" ht="13.5" customHeight="1">
      <c r="B40" s="30" t="s">
        <v>21</v>
      </c>
      <c r="C40" s="35">
        <v>2981</v>
      </c>
      <c r="D40" s="36">
        <v>-0.2252252252252252</v>
      </c>
      <c r="E40" s="36">
        <v>-5.3</v>
      </c>
      <c r="F40" s="36">
        <v>10.768198591076821</v>
      </c>
      <c r="G40" s="88">
        <v>0.16733601070950468</v>
      </c>
      <c r="H40" s="88">
        <v>-2.9</v>
      </c>
      <c r="I40" s="88">
        <v>0.40254948004025487</v>
      </c>
      <c r="J40" s="88">
        <v>-0.77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1973</v>
      </c>
      <c r="D42" s="36">
        <v>-0.79760717846460616</v>
      </c>
      <c r="E42" s="36">
        <v>-3.7</v>
      </c>
      <c r="F42" s="36">
        <v>11.708058793715155</v>
      </c>
      <c r="G42" s="88">
        <v>0.50301810865191154</v>
      </c>
      <c r="H42" s="88">
        <v>0.14000000000000001</v>
      </c>
      <c r="I42" s="88">
        <v>1.2671059300557528</v>
      </c>
      <c r="J42" s="88">
        <v>1.26</v>
      </c>
    </row>
    <row r="43" spans="2:10" s="28" customFormat="1" ht="13.5" customHeight="1">
      <c r="B43" s="30" t="s">
        <v>24</v>
      </c>
      <c r="C43" s="35">
        <v>4223</v>
      </c>
      <c r="D43" s="36">
        <v>-0.30333670374115268</v>
      </c>
      <c r="E43" s="36">
        <v>2.2999999999999998</v>
      </c>
      <c r="F43" s="36">
        <v>63.864551266871892</v>
      </c>
      <c r="G43" s="88">
        <v>2.6433797498229881</v>
      </c>
      <c r="H43" s="88">
        <v>1.94</v>
      </c>
      <c r="I43" s="88">
        <v>2.9836609045702107</v>
      </c>
      <c r="J43" s="88">
        <v>-0.17</v>
      </c>
    </row>
    <row r="44" spans="2:10" s="28" customFormat="1" ht="13.5" customHeight="1">
      <c r="B44" s="41" t="s">
        <v>25</v>
      </c>
      <c r="C44" s="35">
        <v>2518</v>
      </c>
      <c r="D44" s="36">
        <v>-1.9607843137254903</v>
      </c>
      <c r="E44" s="36">
        <v>-2.6</v>
      </c>
      <c r="F44" s="36">
        <v>58.935663224781578</v>
      </c>
      <c r="G44" s="88">
        <v>1.867704280155642</v>
      </c>
      <c r="H44" s="88">
        <v>-0.14000000000000001</v>
      </c>
      <c r="I44" s="88">
        <v>3.9714058776806991</v>
      </c>
      <c r="J44" s="88">
        <v>1.88</v>
      </c>
    </row>
    <row r="45" spans="2:10" s="28" customFormat="1" ht="13.5" customHeight="1">
      <c r="B45" s="30" t="s">
        <v>26</v>
      </c>
      <c r="C45" s="35">
        <v>10149</v>
      </c>
      <c r="D45" s="36">
        <v>-5.9299191374663076</v>
      </c>
      <c r="E45" s="36">
        <v>23.9</v>
      </c>
      <c r="F45" s="36">
        <v>1.300620750812888</v>
      </c>
      <c r="G45" s="88">
        <v>0.39844329132690881</v>
      </c>
      <c r="H45" s="88">
        <v>0.23</v>
      </c>
      <c r="I45" s="88">
        <v>6.7592866292245537</v>
      </c>
      <c r="J45" s="88">
        <v>-12.8</v>
      </c>
    </row>
    <row r="46" spans="2:10" s="28" customFormat="1" ht="13.5" customHeight="1">
      <c r="B46" s="30" t="s">
        <v>27</v>
      </c>
      <c r="C46" s="35">
        <v>33567</v>
      </c>
      <c r="D46" s="36">
        <v>0.27322404371584702</v>
      </c>
      <c r="E46" s="36">
        <v>10.4</v>
      </c>
      <c r="F46" s="36">
        <v>7.9542407721869699</v>
      </c>
      <c r="G46" s="88">
        <v>2.2535042888311065</v>
      </c>
      <c r="H46" s="88">
        <v>1.3</v>
      </c>
      <c r="I46" s="88">
        <v>1.9245091905740757</v>
      </c>
      <c r="J46" s="88">
        <v>0.63</v>
      </c>
    </row>
    <row r="47" spans="2:10" s="28" customFormat="1" ht="13.5" customHeight="1">
      <c r="B47" s="30" t="s">
        <v>28</v>
      </c>
      <c r="C47" s="35" t="s">
        <v>33</v>
      </c>
      <c r="D47" s="36" t="s">
        <v>33</v>
      </c>
      <c r="E47" s="36" t="s">
        <v>33</v>
      </c>
      <c r="F47" s="36" t="s">
        <v>33</v>
      </c>
      <c r="G47" s="88" t="s">
        <v>33</v>
      </c>
      <c r="H47" s="88" t="s">
        <v>33</v>
      </c>
      <c r="I47" s="88" t="s">
        <v>33</v>
      </c>
      <c r="J47" s="88" t="s">
        <v>33</v>
      </c>
    </row>
    <row r="48" spans="2:10" s="28" customFormat="1" ht="13.5" customHeight="1">
      <c r="B48" s="42" t="s">
        <v>29</v>
      </c>
      <c r="C48" s="43">
        <v>6401</v>
      </c>
      <c r="D48" s="44">
        <v>0.69930069930069938</v>
      </c>
      <c r="E48" s="44">
        <v>1.9</v>
      </c>
      <c r="F48" s="44">
        <v>0</v>
      </c>
      <c r="G48" s="89">
        <v>0</v>
      </c>
      <c r="H48" s="89">
        <v>1</v>
      </c>
      <c r="I48" s="89">
        <v>0</v>
      </c>
      <c r="J48" s="89">
        <v>0.48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162405</v>
      </c>
      <c r="E6" s="130">
        <v>290760</v>
      </c>
      <c r="F6" s="131">
        <v>283938</v>
      </c>
      <c r="G6" s="131">
        <v>264010</v>
      </c>
      <c r="H6" s="131">
        <v>19928</v>
      </c>
      <c r="I6" s="131">
        <v>6822</v>
      </c>
      <c r="J6" s="132">
        <v>20.8</v>
      </c>
      <c r="K6" s="132">
        <v>167.5</v>
      </c>
      <c r="L6" s="132">
        <v>157.80000000000001</v>
      </c>
      <c r="M6" s="132">
        <v>9.6999999999999993</v>
      </c>
    </row>
    <row r="7" spans="2:13" s="110" customFormat="1" ht="15" customHeight="1">
      <c r="B7" s="133"/>
      <c r="C7" s="134" t="s">
        <v>16</v>
      </c>
      <c r="D7" s="135">
        <v>19456</v>
      </c>
      <c r="E7" s="136">
        <v>262048</v>
      </c>
      <c r="F7" s="137">
        <v>245927</v>
      </c>
      <c r="G7" s="137">
        <v>224931</v>
      </c>
      <c r="H7" s="137">
        <v>20996</v>
      </c>
      <c r="I7" s="137">
        <v>16121</v>
      </c>
      <c r="J7" s="138">
        <v>21</v>
      </c>
      <c r="K7" s="138">
        <v>173.1</v>
      </c>
      <c r="L7" s="138">
        <v>160.5</v>
      </c>
      <c r="M7" s="138">
        <v>12.6</v>
      </c>
    </row>
    <row r="8" spans="2:13" s="110" customFormat="1" ht="15" customHeight="1">
      <c r="B8" s="133"/>
      <c r="C8" s="139" t="s">
        <v>20</v>
      </c>
      <c r="D8" s="135">
        <v>26710</v>
      </c>
      <c r="E8" s="136">
        <v>255775</v>
      </c>
      <c r="F8" s="137">
        <v>247527</v>
      </c>
      <c r="G8" s="137">
        <v>236538</v>
      </c>
      <c r="H8" s="137">
        <v>10989</v>
      </c>
      <c r="I8" s="137">
        <v>8248</v>
      </c>
      <c r="J8" s="138">
        <v>21.8</v>
      </c>
      <c r="K8" s="138">
        <v>175.1</v>
      </c>
      <c r="L8" s="138">
        <v>166.7</v>
      </c>
      <c r="M8" s="138">
        <v>8.4</v>
      </c>
    </row>
    <row r="9" spans="2:13" s="110" customFormat="1" ht="15" customHeight="1">
      <c r="B9" s="140"/>
      <c r="C9" s="134" t="s">
        <v>27</v>
      </c>
      <c r="D9" s="135">
        <v>41439</v>
      </c>
      <c r="E9" s="136">
        <v>315255</v>
      </c>
      <c r="F9" s="137">
        <v>312785</v>
      </c>
      <c r="G9" s="137">
        <v>281137</v>
      </c>
      <c r="H9" s="137">
        <v>31648</v>
      </c>
      <c r="I9" s="137">
        <v>2470</v>
      </c>
      <c r="J9" s="138">
        <v>19.8</v>
      </c>
      <c r="K9" s="138">
        <v>156.9</v>
      </c>
      <c r="L9" s="138">
        <v>149</v>
      </c>
      <c r="M9" s="138">
        <v>7.9</v>
      </c>
    </row>
    <row r="10" spans="2:13" s="110" customFormat="1" ht="15" customHeight="1">
      <c r="B10" s="107" t="s">
        <v>71</v>
      </c>
      <c r="C10" s="128" t="s">
        <v>70</v>
      </c>
      <c r="D10" s="129">
        <v>49264</v>
      </c>
      <c r="E10" s="130">
        <v>89677</v>
      </c>
      <c r="F10" s="131">
        <v>88942</v>
      </c>
      <c r="G10" s="131">
        <v>87352</v>
      </c>
      <c r="H10" s="131">
        <v>1590</v>
      </c>
      <c r="I10" s="131">
        <v>735</v>
      </c>
      <c r="J10" s="132">
        <v>17.600000000000001</v>
      </c>
      <c r="K10" s="132">
        <v>94.3</v>
      </c>
      <c r="L10" s="132">
        <v>92.7</v>
      </c>
      <c r="M10" s="132">
        <v>1.6</v>
      </c>
    </row>
    <row r="11" spans="2:13" s="110" customFormat="1" ht="15" customHeight="1">
      <c r="B11" s="133"/>
      <c r="C11" s="134" t="s">
        <v>16</v>
      </c>
      <c r="D11" s="135">
        <v>2597</v>
      </c>
      <c r="E11" s="136">
        <v>113281</v>
      </c>
      <c r="F11" s="137">
        <v>113281</v>
      </c>
      <c r="G11" s="137">
        <v>107941</v>
      </c>
      <c r="H11" s="137">
        <v>5340</v>
      </c>
      <c r="I11" s="137">
        <v>0</v>
      </c>
      <c r="J11" s="138">
        <v>18.899999999999999</v>
      </c>
      <c r="K11" s="138">
        <v>126.5</v>
      </c>
      <c r="L11" s="138">
        <v>122</v>
      </c>
      <c r="M11" s="138">
        <v>4.5</v>
      </c>
    </row>
    <row r="12" spans="2:13" s="110" customFormat="1" ht="15" customHeight="1">
      <c r="B12" s="133"/>
      <c r="C12" s="139" t="s">
        <v>20</v>
      </c>
      <c r="D12" s="135">
        <v>14647</v>
      </c>
      <c r="E12" s="136">
        <v>83789</v>
      </c>
      <c r="F12" s="137">
        <v>81995</v>
      </c>
      <c r="G12" s="137">
        <v>80378</v>
      </c>
      <c r="H12" s="137">
        <v>1617</v>
      </c>
      <c r="I12" s="137">
        <v>1794</v>
      </c>
      <c r="J12" s="138">
        <v>19.899999999999999</v>
      </c>
      <c r="K12" s="138">
        <v>97.2</v>
      </c>
      <c r="L12" s="138">
        <v>95.4</v>
      </c>
      <c r="M12" s="138">
        <v>1.8</v>
      </c>
    </row>
    <row r="13" spans="2:13" s="110" customFormat="1" ht="15" customHeight="1">
      <c r="B13" s="140"/>
      <c r="C13" s="141" t="s">
        <v>27</v>
      </c>
      <c r="D13" s="142">
        <v>6389</v>
      </c>
      <c r="E13" s="143">
        <v>79227</v>
      </c>
      <c r="F13" s="144">
        <v>77931</v>
      </c>
      <c r="G13" s="144">
        <v>77622</v>
      </c>
      <c r="H13" s="144">
        <v>309</v>
      </c>
      <c r="I13" s="144">
        <v>1296</v>
      </c>
      <c r="J13" s="145">
        <v>15</v>
      </c>
      <c r="K13" s="145">
        <v>67.7</v>
      </c>
      <c r="L13" s="145">
        <v>67.5</v>
      </c>
      <c r="M13" s="145">
        <v>0.2</v>
      </c>
    </row>
    <row r="14" spans="2:13" s="110" customFormat="1">
      <c r="B14" s="146"/>
      <c r="M14" s="110" t="s">
        <v>122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91335</v>
      </c>
      <c r="E22" s="130">
        <v>317130</v>
      </c>
      <c r="F22" s="131">
        <v>307897</v>
      </c>
      <c r="G22" s="131">
        <v>280167</v>
      </c>
      <c r="H22" s="131">
        <v>27730</v>
      </c>
      <c r="I22" s="131">
        <v>9233</v>
      </c>
      <c r="J22" s="132">
        <v>20.5</v>
      </c>
      <c r="K22" s="132">
        <v>167.8</v>
      </c>
      <c r="L22" s="132">
        <v>155.6</v>
      </c>
      <c r="M22" s="132">
        <v>12.2</v>
      </c>
    </row>
    <row r="23" spans="2:13" s="110" customFormat="1" ht="15" customHeight="1">
      <c r="B23" s="133"/>
      <c r="C23" s="134" t="s">
        <v>16</v>
      </c>
      <c r="D23" s="135">
        <v>12139</v>
      </c>
      <c r="E23" s="136">
        <v>282022</v>
      </c>
      <c r="F23" s="137">
        <v>256315</v>
      </c>
      <c r="G23" s="137">
        <v>230366</v>
      </c>
      <c r="H23" s="137">
        <v>25949</v>
      </c>
      <c r="I23" s="137">
        <v>25707</v>
      </c>
      <c r="J23" s="138">
        <v>20.6</v>
      </c>
      <c r="K23" s="138">
        <v>176.5</v>
      </c>
      <c r="L23" s="138">
        <v>160.6</v>
      </c>
      <c r="M23" s="138">
        <v>15.9</v>
      </c>
    </row>
    <row r="24" spans="2:13" s="110" customFormat="1" ht="15" customHeight="1">
      <c r="B24" s="133"/>
      <c r="C24" s="139" t="s">
        <v>20</v>
      </c>
      <c r="D24" s="135">
        <v>12247</v>
      </c>
      <c r="E24" s="136">
        <v>261323</v>
      </c>
      <c r="F24" s="137">
        <v>250784</v>
      </c>
      <c r="G24" s="137">
        <v>238941</v>
      </c>
      <c r="H24" s="137">
        <v>11843</v>
      </c>
      <c r="I24" s="137">
        <v>10539</v>
      </c>
      <c r="J24" s="138">
        <v>21.3</v>
      </c>
      <c r="K24" s="138">
        <v>171.2</v>
      </c>
      <c r="L24" s="138">
        <v>161.19999999999999</v>
      </c>
      <c r="M24" s="138">
        <v>10</v>
      </c>
    </row>
    <row r="25" spans="2:13" s="110" customFormat="1" ht="15" customHeight="1">
      <c r="B25" s="140"/>
      <c r="C25" s="134" t="s">
        <v>27</v>
      </c>
      <c r="D25" s="135">
        <v>30897</v>
      </c>
      <c r="E25" s="136">
        <v>334257</v>
      </c>
      <c r="F25" s="137">
        <v>330949</v>
      </c>
      <c r="G25" s="137">
        <v>291389</v>
      </c>
      <c r="H25" s="137">
        <v>39560</v>
      </c>
      <c r="I25" s="137">
        <v>3308</v>
      </c>
      <c r="J25" s="138">
        <v>19.600000000000001</v>
      </c>
      <c r="K25" s="138">
        <v>157</v>
      </c>
      <c r="L25" s="138">
        <v>147.5</v>
      </c>
      <c r="M25" s="138">
        <v>9.5</v>
      </c>
    </row>
    <row r="26" spans="2:13" s="110" customFormat="1" ht="15" customHeight="1">
      <c r="B26" s="107" t="s">
        <v>71</v>
      </c>
      <c r="C26" s="128" t="s">
        <v>70</v>
      </c>
      <c r="D26" s="129">
        <v>18867</v>
      </c>
      <c r="E26" s="130">
        <v>93774</v>
      </c>
      <c r="F26" s="131">
        <v>91861</v>
      </c>
      <c r="G26" s="131">
        <v>88827</v>
      </c>
      <c r="H26" s="131">
        <v>3034</v>
      </c>
      <c r="I26" s="131">
        <v>1913</v>
      </c>
      <c r="J26" s="132">
        <v>17.7</v>
      </c>
      <c r="K26" s="132">
        <v>102.2</v>
      </c>
      <c r="L26" s="132">
        <v>99.2</v>
      </c>
      <c r="M26" s="132">
        <v>3</v>
      </c>
    </row>
    <row r="27" spans="2:13" s="110" customFormat="1" ht="15" customHeight="1">
      <c r="B27" s="133"/>
      <c r="C27" s="134" t="s">
        <v>16</v>
      </c>
      <c r="D27" s="135">
        <v>1830</v>
      </c>
      <c r="E27" s="136">
        <v>115387</v>
      </c>
      <c r="F27" s="137">
        <v>115387</v>
      </c>
      <c r="G27" s="137">
        <v>108384</v>
      </c>
      <c r="H27" s="137">
        <v>7003</v>
      </c>
      <c r="I27" s="137">
        <v>0</v>
      </c>
      <c r="J27" s="138">
        <v>19</v>
      </c>
      <c r="K27" s="138">
        <v>130.69999999999999</v>
      </c>
      <c r="L27" s="138">
        <v>124.3</v>
      </c>
      <c r="M27" s="138">
        <v>6.4</v>
      </c>
    </row>
    <row r="28" spans="2:13" s="110" customFormat="1" ht="15" customHeight="1">
      <c r="B28" s="133"/>
      <c r="C28" s="139" t="s">
        <v>20</v>
      </c>
      <c r="D28" s="135">
        <v>5477</v>
      </c>
      <c r="E28" s="136">
        <v>94467</v>
      </c>
      <c r="F28" s="137">
        <v>89633</v>
      </c>
      <c r="G28" s="137">
        <v>87764</v>
      </c>
      <c r="H28" s="137">
        <v>1869</v>
      </c>
      <c r="I28" s="137">
        <v>4834</v>
      </c>
      <c r="J28" s="138">
        <v>19.3</v>
      </c>
      <c r="K28" s="138">
        <v>112</v>
      </c>
      <c r="L28" s="138">
        <v>109.8</v>
      </c>
      <c r="M28" s="138">
        <v>2.2000000000000002</v>
      </c>
    </row>
    <row r="29" spans="2:13" s="110" customFormat="1" ht="15" customHeight="1">
      <c r="B29" s="140"/>
      <c r="C29" s="141" t="s">
        <v>27</v>
      </c>
      <c r="D29" s="142">
        <v>2670</v>
      </c>
      <c r="E29" s="143">
        <v>105484</v>
      </c>
      <c r="F29" s="144">
        <v>102391</v>
      </c>
      <c r="G29" s="144">
        <v>101735</v>
      </c>
      <c r="H29" s="144">
        <v>656</v>
      </c>
      <c r="I29" s="144">
        <v>3093</v>
      </c>
      <c r="J29" s="145">
        <v>14.9</v>
      </c>
      <c r="K29" s="145">
        <v>71.7</v>
      </c>
      <c r="L29" s="145">
        <v>71.400000000000006</v>
      </c>
      <c r="M29" s="145">
        <v>0.3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92</v>
      </c>
      <c r="D15" s="264">
        <v>92.4</v>
      </c>
      <c r="E15" s="264">
        <v>93</v>
      </c>
      <c r="F15" s="264">
        <v>93.4</v>
      </c>
      <c r="G15" s="264">
        <v>102.2</v>
      </c>
      <c r="H15" s="264">
        <v>102.6</v>
      </c>
      <c r="I15" s="264">
        <v>78.900000000000006</v>
      </c>
      <c r="J15" s="264">
        <v>79.2</v>
      </c>
      <c r="K15" s="264">
        <v>97.5</v>
      </c>
      <c r="L15" s="264">
        <v>97.9</v>
      </c>
      <c r="M15" s="264">
        <v>84.6</v>
      </c>
      <c r="N15" s="264">
        <v>84.9</v>
      </c>
      <c r="O15" s="234">
        <v>96.3</v>
      </c>
      <c r="P15" s="234">
        <v>96.7</v>
      </c>
      <c r="Q15" s="234">
        <v>91</v>
      </c>
      <c r="R15" s="234">
        <v>91.4</v>
      </c>
      <c r="S15" s="235"/>
      <c r="T15" s="235"/>
      <c r="U15" s="264">
        <v>105.3</v>
      </c>
      <c r="V15" s="264">
        <v>105.7</v>
      </c>
      <c r="W15" s="264">
        <v>83.8</v>
      </c>
      <c r="X15" s="264">
        <v>84.1</v>
      </c>
      <c r="Y15" s="235">
        <v>96.9</v>
      </c>
      <c r="Z15" s="235">
        <v>97.3</v>
      </c>
      <c r="AA15" s="235">
        <v>81.599999999999994</v>
      </c>
      <c r="AB15" s="235">
        <v>81.900000000000006</v>
      </c>
      <c r="AC15" s="235">
        <v>97.3</v>
      </c>
      <c r="AD15" s="235">
        <v>97.7</v>
      </c>
      <c r="AE15" s="235">
        <v>86.9</v>
      </c>
      <c r="AF15" s="235">
        <v>87.2</v>
      </c>
      <c r="AG15" s="235">
        <v>73.599999999999994</v>
      </c>
      <c r="AH15" s="235">
        <v>73.900000000000006</v>
      </c>
      <c r="AI15" s="235">
        <v>77.8</v>
      </c>
      <c r="AJ15" s="236">
        <v>78.099999999999994</v>
      </c>
      <c r="AK15" s="265" t="s">
        <v>123</v>
      </c>
      <c r="AL15" s="235"/>
      <c r="AM15" s="238"/>
      <c r="AN15" s="266" t="s">
        <v>123</v>
      </c>
      <c r="AO15" s="267">
        <v>104.1</v>
      </c>
      <c r="AP15" s="235">
        <v>100.8</v>
      </c>
      <c r="AQ15" s="235">
        <v>104</v>
      </c>
      <c r="AR15" s="235">
        <v>103.7</v>
      </c>
      <c r="AS15" s="235">
        <v>105.1</v>
      </c>
      <c r="AT15" s="235">
        <v>91.5</v>
      </c>
      <c r="AU15" s="235">
        <v>108.4</v>
      </c>
      <c r="AV15" s="235">
        <v>95.5</v>
      </c>
      <c r="AW15" s="235"/>
      <c r="AX15" s="235"/>
      <c r="AY15" s="235">
        <v>120.7</v>
      </c>
      <c r="AZ15" s="235">
        <v>98.4</v>
      </c>
      <c r="BA15" s="235">
        <v>98.6</v>
      </c>
      <c r="BB15" s="235">
        <v>88</v>
      </c>
      <c r="BC15" s="235">
        <v>124.7</v>
      </c>
      <c r="BD15" s="235">
        <v>102</v>
      </c>
      <c r="BE15" s="235">
        <v>94</v>
      </c>
      <c r="BF15" s="268">
        <v>84.5</v>
      </c>
      <c r="BG15" s="269" t="s">
        <v>123</v>
      </c>
      <c r="BH15" s="168"/>
    </row>
    <row r="16" spans="1:85" ht="17.100000000000001" customHeight="1">
      <c r="A16" s="261"/>
      <c r="B16" s="270" t="s">
        <v>95</v>
      </c>
      <c r="C16" s="245">
        <v>90.7</v>
      </c>
      <c r="D16" s="235">
        <v>90.7</v>
      </c>
      <c r="E16" s="235">
        <v>87.5</v>
      </c>
      <c r="F16" s="235">
        <v>87.5</v>
      </c>
      <c r="G16" s="235">
        <v>98.6</v>
      </c>
      <c r="H16" s="235">
        <v>98.6</v>
      </c>
      <c r="I16" s="235">
        <v>74.5</v>
      </c>
      <c r="J16" s="235">
        <v>74.5</v>
      </c>
      <c r="K16" s="235">
        <v>87.8</v>
      </c>
      <c r="L16" s="235">
        <v>87.8</v>
      </c>
      <c r="M16" s="235">
        <v>83</v>
      </c>
      <c r="N16" s="235">
        <v>83</v>
      </c>
      <c r="O16" s="235">
        <v>100.8</v>
      </c>
      <c r="P16" s="235">
        <v>100.8</v>
      </c>
      <c r="Q16" s="235">
        <v>89.6</v>
      </c>
      <c r="R16" s="235">
        <v>89.6</v>
      </c>
      <c r="S16" s="235"/>
      <c r="T16" s="235"/>
      <c r="U16" s="235">
        <v>104.6</v>
      </c>
      <c r="V16" s="235">
        <v>104.6</v>
      </c>
      <c r="W16" s="235">
        <v>78</v>
      </c>
      <c r="X16" s="235">
        <v>78</v>
      </c>
      <c r="Y16" s="235">
        <v>92.8</v>
      </c>
      <c r="Z16" s="235">
        <v>92.8</v>
      </c>
      <c r="AA16" s="235">
        <v>83.3</v>
      </c>
      <c r="AB16" s="235">
        <v>83.3</v>
      </c>
      <c r="AC16" s="235">
        <v>98.2</v>
      </c>
      <c r="AD16" s="235">
        <v>98.2</v>
      </c>
      <c r="AE16" s="235">
        <v>84.7</v>
      </c>
      <c r="AF16" s="235">
        <v>84.7</v>
      </c>
      <c r="AG16" s="235">
        <v>84.2</v>
      </c>
      <c r="AH16" s="235">
        <v>84.2</v>
      </c>
      <c r="AI16" s="235">
        <v>70.599999999999994</v>
      </c>
      <c r="AJ16" s="236">
        <v>70.599999999999994</v>
      </c>
      <c r="AK16" s="271" t="s">
        <v>95</v>
      </c>
      <c r="AL16" s="235"/>
      <c r="AM16" s="238"/>
      <c r="AN16" s="272" t="s">
        <v>95</v>
      </c>
      <c r="AO16" s="267">
        <v>105.1</v>
      </c>
      <c r="AP16" s="235">
        <v>95</v>
      </c>
      <c r="AQ16" s="235">
        <v>108.8</v>
      </c>
      <c r="AR16" s="235">
        <v>99.6</v>
      </c>
      <c r="AS16" s="235">
        <v>115.8</v>
      </c>
      <c r="AT16" s="235">
        <v>90.2</v>
      </c>
      <c r="AU16" s="235">
        <v>110</v>
      </c>
      <c r="AV16" s="235">
        <v>102.3</v>
      </c>
      <c r="AW16" s="235"/>
      <c r="AX16" s="235"/>
      <c r="AY16" s="235">
        <v>120.8</v>
      </c>
      <c r="AZ16" s="235">
        <v>96.7</v>
      </c>
      <c r="BA16" s="235">
        <v>94.7</v>
      </c>
      <c r="BB16" s="235">
        <v>92.9</v>
      </c>
      <c r="BC16" s="235">
        <v>125.7</v>
      </c>
      <c r="BD16" s="235">
        <v>101.3</v>
      </c>
      <c r="BE16" s="235">
        <v>107.3</v>
      </c>
      <c r="BF16" s="236">
        <v>82.1</v>
      </c>
      <c r="BG16" s="271" t="s">
        <v>95</v>
      </c>
      <c r="BH16" s="168"/>
    </row>
    <row r="17" spans="1:60" ht="17.100000000000001" customHeight="1">
      <c r="A17" s="261"/>
      <c r="B17" s="270" t="s">
        <v>96</v>
      </c>
      <c r="C17" s="245">
        <v>90.7</v>
      </c>
      <c r="D17" s="235">
        <v>90.9</v>
      </c>
      <c r="E17" s="235">
        <v>84.2</v>
      </c>
      <c r="F17" s="235">
        <v>84.4</v>
      </c>
      <c r="G17" s="235">
        <v>95.3</v>
      </c>
      <c r="H17" s="235">
        <v>95.5</v>
      </c>
      <c r="I17" s="235">
        <v>75.3</v>
      </c>
      <c r="J17" s="235">
        <v>75.5</v>
      </c>
      <c r="K17" s="235">
        <v>73.3</v>
      </c>
      <c r="L17" s="235">
        <v>73.400000000000006</v>
      </c>
      <c r="M17" s="235">
        <v>83.1</v>
      </c>
      <c r="N17" s="235">
        <v>83.3</v>
      </c>
      <c r="O17" s="235">
        <v>104.1</v>
      </c>
      <c r="P17" s="235">
        <v>104.3</v>
      </c>
      <c r="Q17" s="235">
        <v>105.8</v>
      </c>
      <c r="R17" s="235">
        <v>106</v>
      </c>
      <c r="S17" s="235"/>
      <c r="T17" s="235"/>
      <c r="U17" s="235">
        <v>98.2</v>
      </c>
      <c r="V17" s="235">
        <v>98.4</v>
      </c>
      <c r="W17" s="235">
        <v>74.099999999999994</v>
      </c>
      <c r="X17" s="235">
        <v>74.2</v>
      </c>
      <c r="Y17" s="235">
        <v>93.5</v>
      </c>
      <c r="Z17" s="235">
        <v>93.7</v>
      </c>
      <c r="AA17" s="235">
        <v>82.1</v>
      </c>
      <c r="AB17" s="235">
        <v>82.3</v>
      </c>
      <c r="AC17" s="235">
        <v>95.7</v>
      </c>
      <c r="AD17" s="235">
        <v>95.9</v>
      </c>
      <c r="AE17" s="235">
        <v>84.5</v>
      </c>
      <c r="AF17" s="235">
        <v>84.7</v>
      </c>
      <c r="AG17" s="235">
        <v>74.099999999999994</v>
      </c>
      <c r="AH17" s="235">
        <v>74.2</v>
      </c>
      <c r="AI17" s="235">
        <v>71.099999999999994</v>
      </c>
      <c r="AJ17" s="236">
        <v>71.2</v>
      </c>
      <c r="AK17" s="271" t="s">
        <v>96</v>
      </c>
      <c r="AL17" s="235"/>
      <c r="AM17" s="238"/>
      <c r="AN17" s="272" t="s">
        <v>96</v>
      </c>
      <c r="AO17" s="267">
        <v>102.2</v>
      </c>
      <c r="AP17" s="235">
        <v>91.4</v>
      </c>
      <c r="AQ17" s="235">
        <v>106.5</v>
      </c>
      <c r="AR17" s="235">
        <v>100.6</v>
      </c>
      <c r="AS17" s="235">
        <v>96.7</v>
      </c>
      <c r="AT17" s="235">
        <v>91.5</v>
      </c>
      <c r="AU17" s="235">
        <v>108.9</v>
      </c>
      <c r="AV17" s="235">
        <v>88.4</v>
      </c>
      <c r="AW17" s="235"/>
      <c r="AX17" s="235"/>
      <c r="AY17" s="235">
        <v>113.4</v>
      </c>
      <c r="AZ17" s="235">
        <v>91.9</v>
      </c>
      <c r="BA17" s="235">
        <v>92.3</v>
      </c>
      <c r="BB17" s="235">
        <v>91.6</v>
      </c>
      <c r="BC17" s="235">
        <v>122.6</v>
      </c>
      <c r="BD17" s="235">
        <v>99.4</v>
      </c>
      <c r="BE17" s="235">
        <v>94.7</v>
      </c>
      <c r="BF17" s="236">
        <v>79.5</v>
      </c>
      <c r="BG17" s="271" t="s">
        <v>96</v>
      </c>
      <c r="BH17" s="168"/>
    </row>
    <row r="18" spans="1:60" ht="17.100000000000001" customHeight="1">
      <c r="A18" s="261"/>
      <c r="B18" s="270" t="s">
        <v>97</v>
      </c>
      <c r="C18" s="245">
        <v>156.30000000000001</v>
      </c>
      <c r="D18" s="235">
        <v>157.1</v>
      </c>
      <c r="E18" s="235">
        <v>131.19999999999999</v>
      </c>
      <c r="F18" s="235">
        <v>131.9</v>
      </c>
      <c r="G18" s="235">
        <v>139.4</v>
      </c>
      <c r="H18" s="235">
        <v>140.1</v>
      </c>
      <c r="I18" s="235">
        <v>243.4</v>
      </c>
      <c r="J18" s="235">
        <v>244.6</v>
      </c>
      <c r="K18" s="235">
        <v>152.30000000000001</v>
      </c>
      <c r="L18" s="235">
        <v>153.1</v>
      </c>
      <c r="M18" s="235">
        <v>88</v>
      </c>
      <c r="N18" s="235">
        <v>88.4</v>
      </c>
      <c r="O18" s="235">
        <v>149</v>
      </c>
      <c r="P18" s="235">
        <v>149.69999999999999</v>
      </c>
      <c r="Q18" s="235">
        <v>143.69999999999999</v>
      </c>
      <c r="R18" s="235">
        <v>144.4</v>
      </c>
      <c r="S18" s="235"/>
      <c r="T18" s="235"/>
      <c r="U18" s="235">
        <v>150.4</v>
      </c>
      <c r="V18" s="235">
        <v>151.19999999999999</v>
      </c>
      <c r="W18" s="235">
        <v>164</v>
      </c>
      <c r="X18" s="235">
        <v>164.8</v>
      </c>
      <c r="Y18" s="235">
        <v>100.5</v>
      </c>
      <c r="Z18" s="235">
        <v>101</v>
      </c>
      <c r="AA18" s="235">
        <v>86.5</v>
      </c>
      <c r="AB18" s="235">
        <v>86.9</v>
      </c>
      <c r="AC18" s="235">
        <v>245.4</v>
      </c>
      <c r="AD18" s="235">
        <v>246.6</v>
      </c>
      <c r="AE18" s="235">
        <v>151</v>
      </c>
      <c r="AF18" s="235">
        <v>151.80000000000001</v>
      </c>
      <c r="AG18" s="235">
        <v>154.4</v>
      </c>
      <c r="AH18" s="235">
        <v>155.19999999999999</v>
      </c>
      <c r="AI18" s="235">
        <v>116.7</v>
      </c>
      <c r="AJ18" s="236">
        <v>117.3</v>
      </c>
      <c r="AK18" s="271" t="s">
        <v>97</v>
      </c>
      <c r="AL18" s="235"/>
      <c r="AM18" s="238"/>
      <c r="AN18" s="272" t="s">
        <v>97</v>
      </c>
      <c r="AO18" s="267">
        <v>104.9</v>
      </c>
      <c r="AP18" s="235">
        <v>96.4</v>
      </c>
      <c r="AQ18" s="235">
        <v>110</v>
      </c>
      <c r="AR18" s="235">
        <v>101.5</v>
      </c>
      <c r="AS18" s="235">
        <v>94.2</v>
      </c>
      <c r="AT18" s="235">
        <v>87.7</v>
      </c>
      <c r="AU18" s="235">
        <v>112.8</v>
      </c>
      <c r="AV18" s="235">
        <v>105.9</v>
      </c>
      <c r="AW18" s="235"/>
      <c r="AX18" s="235"/>
      <c r="AY18" s="235">
        <v>124.2</v>
      </c>
      <c r="AZ18" s="235">
        <v>94.9</v>
      </c>
      <c r="BA18" s="235">
        <v>90.5</v>
      </c>
      <c r="BB18" s="235">
        <v>89.4</v>
      </c>
      <c r="BC18" s="235">
        <v>119.4</v>
      </c>
      <c r="BD18" s="235">
        <v>102.9</v>
      </c>
      <c r="BE18" s="235">
        <v>92.9</v>
      </c>
      <c r="BF18" s="236">
        <v>83.9</v>
      </c>
      <c r="BG18" s="271" t="s">
        <v>97</v>
      </c>
      <c r="BH18" s="168"/>
    </row>
    <row r="19" spans="1:60" ht="17.100000000000001" customHeight="1">
      <c r="A19" s="261"/>
      <c r="B19" s="270" t="s">
        <v>98</v>
      </c>
      <c r="C19" s="245">
        <v>106.3</v>
      </c>
      <c r="D19" s="235">
        <v>106.8</v>
      </c>
      <c r="E19" s="235">
        <v>100.2</v>
      </c>
      <c r="F19" s="235">
        <v>100.7</v>
      </c>
      <c r="G19" s="235">
        <v>126.5</v>
      </c>
      <c r="H19" s="235">
        <v>127.1</v>
      </c>
      <c r="I19" s="235">
        <v>72.8</v>
      </c>
      <c r="J19" s="235">
        <v>73.2</v>
      </c>
      <c r="K19" s="235">
        <v>91.6</v>
      </c>
      <c r="L19" s="235">
        <v>92.1</v>
      </c>
      <c r="M19" s="235">
        <v>110.4</v>
      </c>
      <c r="N19" s="235">
        <v>111</v>
      </c>
      <c r="O19" s="235">
        <v>118.7</v>
      </c>
      <c r="P19" s="235">
        <v>119.3</v>
      </c>
      <c r="Q19" s="235">
        <v>100.1</v>
      </c>
      <c r="R19" s="235">
        <v>100.6</v>
      </c>
      <c r="S19" s="235"/>
      <c r="T19" s="235"/>
      <c r="U19" s="235">
        <v>127.7</v>
      </c>
      <c r="V19" s="235">
        <v>128.30000000000001</v>
      </c>
      <c r="W19" s="235">
        <v>91.8</v>
      </c>
      <c r="X19" s="235">
        <v>92.3</v>
      </c>
      <c r="Y19" s="235">
        <v>98.1</v>
      </c>
      <c r="Z19" s="235">
        <v>98.6</v>
      </c>
      <c r="AA19" s="235">
        <v>99.3</v>
      </c>
      <c r="AB19" s="235">
        <v>99.8</v>
      </c>
      <c r="AC19" s="235">
        <v>97.5</v>
      </c>
      <c r="AD19" s="235">
        <v>98</v>
      </c>
      <c r="AE19" s="235">
        <v>107.8</v>
      </c>
      <c r="AF19" s="235">
        <v>108.3</v>
      </c>
      <c r="AG19" s="235">
        <v>87.7</v>
      </c>
      <c r="AH19" s="235">
        <v>88.1</v>
      </c>
      <c r="AI19" s="235">
        <v>70.2</v>
      </c>
      <c r="AJ19" s="236">
        <v>70.599999999999994</v>
      </c>
      <c r="AK19" s="271" t="s">
        <v>98</v>
      </c>
      <c r="AL19" s="235"/>
      <c r="AM19" s="238"/>
      <c r="AN19" s="272" t="s">
        <v>98</v>
      </c>
      <c r="AO19" s="267">
        <v>103.6</v>
      </c>
      <c r="AP19" s="235">
        <v>100.2</v>
      </c>
      <c r="AQ19" s="235">
        <v>109.2</v>
      </c>
      <c r="AR19" s="235">
        <v>97.2</v>
      </c>
      <c r="AS19" s="235">
        <v>96.5</v>
      </c>
      <c r="AT19" s="235">
        <v>79.900000000000006</v>
      </c>
      <c r="AU19" s="235">
        <v>103.5</v>
      </c>
      <c r="AV19" s="235">
        <v>100.9</v>
      </c>
      <c r="AW19" s="235"/>
      <c r="AX19" s="235"/>
      <c r="AY19" s="235">
        <v>110.2</v>
      </c>
      <c r="AZ19" s="235">
        <v>91.4</v>
      </c>
      <c r="BA19" s="235">
        <v>98.6</v>
      </c>
      <c r="BB19" s="235">
        <v>94.4</v>
      </c>
      <c r="BC19" s="235">
        <v>114.2</v>
      </c>
      <c r="BD19" s="235">
        <v>106.6</v>
      </c>
      <c r="BE19" s="235">
        <v>105.7</v>
      </c>
      <c r="BF19" s="236">
        <v>81.7</v>
      </c>
      <c r="BG19" s="271" t="s">
        <v>98</v>
      </c>
      <c r="BH19" s="168"/>
    </row>
    <row r="20" spans="1:60" ht="17.100000000000001" customHeight="1">
      <c r="A20" s="261"/>
      <c r="B20" s="270" t="s">
        <v>99</v>
      </c>
      <c r="C20" s="245">
        <v>91.9</v>
      </c>
      <c r="D20" s="235">
        <v>92.2</v>
      </c>
      <c r="E20" s="235">
        <v>103.5</v>
      </c>
      <c r="F20" s="235">
        <v>103.8</v>
      </c>
      <c r="G20" s="235">
        <v>99.8</v>
      </c>
      <c r="H20" s="235">
        <v>100.1</v>
      </c>
      <c r="I20" s="235">
        <v>79.3</v>
      </c>
      <c r="J20" s="235">
        <v>79.5</v>
      </c>
      <c r="K20" s="235">
        <v>73.3</v>
      </c>
      <c r="L20" s="235">
        <v>73.5</v>
      </c>
      <c r="M20" s="235">
        <v>77.5</v>
      </c>
      <c r="N20" s="235">
        <v>77.7</v>
      </c>
      <c r="O20" s="235">
        <v>102.8</v>
      </c>
      <c r="P20" s="235">
        <v>103.1</v>
      </c>
      <c r="Q20" s="235">
        <v>86.5</v>
      </c>
      <c r="R20" s="235">
        <v>86.8</v>
      </c>
      <c r="S20" s="235"/>
      <c r="T20" s="235"/>
      <c r="U20" s="235">
        <v>89.2</v>
      </c>
      <c r="V20" s="235">
        <v>89.5</v>
      </c>
      <c r="W20" s="235">
        <v>81.2</v>
      </c>
      <c r="X20" s="235">
        <v>81.400000000000006</v>
      </c>
      <c r="Y20" s="235">
        <v>99.2</v>
      </c>
      <c r="Z20" s="235">
        <v>99.5</v>
      </c>
      <c r="AA20" s="235">
        <v>81.599999999999994</v>
      </c>
      <c r="AB20" s="235">
        <v>81.8</v>
      </c>
      <c r="AC20" s="235">
        <v>94.9</v>
      </c>
      <c r="AD20" s="235">
        <v>95.2</v>
      </c>
      <c r="AE20" s="235">
        <v>89.4</v>
      </c>
      <c r="AF20" s="235">
        <v>89.7</v>
      </c>
      <c r="AG20" s="235">
        <v>70.900000000000006</v>
      </c>
      <c r="AH20" s="235">
        <v>71.099999999999994</v>
      </c>
      <c r="AI20" s="235">
        <v>65.099999999999994</v>
      </c>
      <c r="AJ20" s="236">
        <v>65.3</v>
      </c>
      <c r="AK20" s="271" t="s">
        <v>99</v>
      </c>
      <c r="AL20" s="235"/>
      <c r="AM20" s="238"/>
      <c r="AN20" s="272" t="s">
        <v>99</v>
      </c>
      <c r="AO20" s="267">
        <v>104.2</v>
      </c>
      <c r="AP20" s="235">
        <v>96.5</v>
      </c>
      <c r="AQ20" s="235">
        <v>109.9</v>
      </c>
      <c r="AR20" s="235">
        <v>103.6</v>
      </c>
      <c r="AS20" s="235">
        <v>96.9</v>
      </c>
      <c r="AT20" s="235">
        <v>85.5</v>
      </c>
      <c r="AU20" s="235">
        <v>105.7</v>
      </c>
      <c r="AV20" s="235">
        <v>97</v>
      </c>
      <c r="AW20" s="235"/>
      <c r="AX20" s="235"/>
      <c r="AY20" s="235">
        <v>103</v>
      </c>
      <c r="AZ20" s="235">
        <v>95.5</v>
      </c>
      <c r="BA20" s="235">
        <v>100.5</v>
      </c>
      <c r="BB20" s="235">
        <v>90.9</v>
      </c>
      <c r="BC20" s="235">
        <v>121.5</v>
      </c>
      <c r="BD20" s="235">
        <v>106.9</v>
      </c>
      <c r="BE20" s="235">
        <v>89.9</v>
      </c>
      <c r="BF20" s="236">
        <v>75.599999999999994</v>
      </c>
      <c r="BG20" s="271" t="s">
        <v>99</v>
      </c>
      <c r="BH20" s="168"/>
    </row>
    <row r="21" spans="1:60" ht="17.100000000000001" customHeight="1">
      <c r="A21" s="261"/>
      <c r="B21" s="270" t="s">
        <v>100</v>
      </c>
      <c r="C21" s="245">
        <v>90.5</v>
      </c>
      <c r="D21" s="235">
        <v>90.7</v>
      </c>
      <c r="E21" s="235">
        <v>92.9</v>
      </c>
      <c r="F21" s="235">
        <v>93.1</v>
      </c>
      <c r="G21" s="235">
        <v>98.8</v>
      </c>
      <c r="H21" s="235">
        <v>99</v>
      </c>
      <c r="I21" s="235">
        <v>74.099999999999994</v>
      </c>
      <c r="J21" s="235">
        <v>74.2</v>
      </c>
      <c r="K21" s="235">
        <v>75</v>
      </c>
      <c r="L21" s="235">
        <v>75.2</v>
      </c>
      <c r="M21" s="235">
        <v>75.2</v>
      </c>
      <c r="N21" s="235">
        <v>75.400000000000006</v>
      </c>
      <c r="O21" s="235">
        <v>97.5</v>
      </c>
      <c r="P21" s="235">
        <v>97.7</v>
      </c>
      <c r="Q21" s="235">
        <v>86.8</v>
      </c>
      <c r="R21" s="235">
        <v>87</v>
      </c>
      <c r="S21" s="235"/>
      <c r="T21" s="235"/>
      <c r="U21" s="235">
        <v>90.1</v>
      </c>
      <c r="V21" s="235">
        <v>90.3</v>
      </c>
      <c r="W21" s="235">
        <v>76.2</v>
      </c>
      <c r="X21" s="235">
        <v>76.400000000000006</v>
      </c>
      <c r="Y21" s="235">
        <v>97.8</v>
      </c>
      <c r="Z21" s="235">
        <v>98</v>
      </c>
      <c r="AA21" s="235">
        <v>86.4</v>
      </c>
      <c r="AB21" s="235">
        <v>86.6</v>
      </c>
      <c r="AC21" s="235">
        <v>96.5</v>
      </c>
      <c r="AD21" s="235">
        <v>96.7</v>
      </c>
      <c r="AE21" s="235">
        <v>88.6</v>
      </c>
      <c r="AF21" s="235">
        <v>88.8</v>
      </c>
      <c r="AG21" s="235">
        <v>73.400000000000006</v>
      </c>
      <c r="AH21" s="235">
        <v>73.5</v>
      </c>
      <c r="AI21" s="235">
        <v>64.2</v>
      </c>
      <c r="AJ21" s="236">
        <v>64.3</v>
      </c>
      <c r="AK21" s="271" t="s">
        <v>100</v>
      </c>
      <c r="AL21" s="235"/>
      <c r="AM21" s="238"/>
      <c r="AN21" s="272" t="s">
        <v>100</v>
      </c>
      <c r="AO21" s="267">
        <v>104.6</v>
      </c>
      <c r="AP21" s="235">
        <v>100.8</v>
      </c>
      <c r="AQ21" s="235">
        <v>110.4</v>
      </c>
      <c r="AR21" s="235">
        <v>98.3</v>
      </c>
      <c r="AS21" s="235">
        <v>97.9</v>
      </c>
      <c r="AT21" s="235">
        <v>82.8</v>
      </c>
      <c r="AU21" s="235">
        <v>106.9</v>
      </c>
      <c r="AV21" s="235">
        <v>98.9</v>
      </c>
      <c r="AW21" s="235"/>
      <c r="AX21" s="235"/>
      <c r="AY21" s="235">
        <v>104.1</v>
      </c>
      <c r="AZ21" s="235">
        <v>93.8</v>
      </c>
      <c r="BA21" s="235">
        <v>99.8</v>
      </c>
      <c r="BB21" s="235">
        <v>96.2</v>
      </c>
      <c r="BC21" s="235">
        <v>123.5</v>
      </c>
      <c r="BD21" s="235">
        <v>105</v>
      </c>
      <c r="BE21" s="235">
        <v>91.9</v>
      </c>
      <c r="BF21" s="236">
        <v>71.3</v>
      </c>
      <c r="BG21" s="271" t="s">
        <v>100</v>
      </c>
      <c r="BH21" s="168"/>
    </row>
    <row r="22" spans="1:60" ht="17.100000000000001" customHeight="1">
      <c r="A22" s="261"/>
      <c r="B22" s="270" t="s">
        <v>101</v>
      </c>
      <c r="C22" s="245">
        <v>90.9</v>
      </c>
      <c r="D22" s="235">
        <v>91.3</v>
      </c>
      <c r="E22" s="235">
        <v>93.8</v>
      </c>
      <c r="F22" s="235">
        <v>94.2</v>
      </c>
      <c r="G22" s="235">
        <v>97.5</v>
      </c>
      <c r="H22" s="235">
        <v>97.9</v>
      </c>
      <c r="I22" s="235">
        <v>77.900000000000006</v>
      </c>
      <c r="J22" s="235">
        <v>78.2</v>
      </c>
      <c r="K22" s="235">
        <v>78.5</v>
      </c>
      <c r="L22" s="235">
        <v>78.8</v>
      </c>
      <c r="M22" s="235">
        <v>75.599999999999994</v>
      </c>
      <c r="N22" s="235">
        <v>75.900000000000006</v>
      </c>
      <c r="O22" s="235">
        <v>97.5</v>
      </c>
      <c r="P22" s="235">
        <v>97.9</v>
      </c>
      <c r="Q22" s="235">
        <v>89.1</v>
      </c>
      <c r="R22" s="235">
        <v>89.5</v>
      </c>
      <c r="S22" s="235"/>
      <c r="T22" s="235"/>
      <c r="U22" s="235">
        <v>95.7</v>
      </c>
      <c r="V22" s="235">
        <v>96.1</v>
      </c>
      <c r="W22" s="235">
        <v>74.400000000000006</v>
      </c>
      <c r="X22" s="235">
        <v>74.7</v>
      </c>
      <c r="Y22" s="235">
        <v>96.2</v>
      </c>
      <c r="Z22" s="235">
        <v>96.6</v>
      </c>
      <c r="AA22" s="235">
        <v>87.6</v>
      </c>
      <c r="AB22" s="235">
        <v>88</v>
      </c>
      <c r="AC22" s="235">
        <v>96.8</v>
      </c>
      <c r="AD22" s="235">
        <v>97.2</v>
      </c>
      <c r="AE22" s="235">
        <v>88.4</v>
      </c>
      <c r="AF22" s="235">
        <v>88.8</v>
      </c>
      <c r="AG22" s="235">
        <v>84.4</v>
      </c>
      <c r="AH22" s="235">
        <v>84.7</v>
      </c>
      <c r="AI22" s="235">
        <v>62.3</v>
      </c>
      <c r="AJ22" s="236">
        <v>62.6</v>
      </c>
      <c r="AK22" s="271" t="s">
        <v>101</v>
      </c>
      <c r="AL22" s="235"/>
      <c r="AM22" s="238"/>
      <c r="AN22" s="272" t="s">
        <v>101</v>
      </c>
      <c r="AO22" s="267">
        <v>105</v>
      </c>
      <c r="AP22" s="235">
        <v>101.8</v>
      </c>
      <c r="AQ22" s="235">
        <v>109.1</v>
      </c>
      <c r="AR22" s="235">
        <v>104.2</v>
      </c>
      <c r="AS22" s="235">
        <v>96.5</v>
      </c>
      <c r="AT22" s="235">
        <v>83.2</v>
      </c>
      <c r="AU22" s="235">
        <v>104.3</v>
      </c>
      <c r="AV22" s="235">
        <v>101.4</v>
      </c>
      <c r="AW22" s="235"/>
      <c r="AX22" s="235"/>
      <c r="AY22" s="235">
        <v>110.6</v>
      </c>
      <c r="AZ22" s="235">
        <v>92.2</v>
      </c>
      <c r="BA22" s="235">
        <v>98.1</v>
      </c>
      <c r="BB22" s="235">
        <v>97.7</v>
      </c>
      <c r="BC22" s="235">
        <v>124</v>
      </c>
      <c r="BD22" s="235">
        <v>105.7</v>
      </c>
      <c r="BE22" s="235">
        <v>106.6</v>
      </c>
      <c r="BF22" s="236">
        <v>72.5</v>
      </c>
      <c r="BG22" s="271" t="s">
        <v>101</v>
      </c>
      <c r="BH22" s="168"/>
    </row>
    <row r="23" spans="1:60" ht="17.100000000000001" customHeight="1">
      <c r="A23" s="261"/>
      <c r="B23" s="270" t="s">
        <v>102</v>
      </c>
      <c r="C23" s="245">
        <v>88.8</v>
      </c>
      <c r="D23" s="235">
        <v>89.4</v>
      </c>
      <c r="E23" s="235">
        <v>95.3</v>
      </c>
      <c r="F23" s="235">
        <v>96</v>
      </c>
      <c r="G23" s="235">
        <v>99.1</v>
      </c>
      <c r="H23" s="235">
        <v>99.8</v>
      </c>
      <c r="I23" s="235">
        <v>75.7</v>
      </c>
      <c r="J23" s="235">
        <v>76.2</v>
      </c>
      <c r="K23" s="235">
        <v>73.599999999999994</v>
      </c>
      <c r="L23" s="235">
        <v>74.099999999999994</v>
      </c>
      <c r="M23" s="235">
        <v>75.400000000000006</v>
      </c>
      <c r="N23" s="235">
        <v>75.900000000000006</v>
      </c>
      <c r="O23" s="235">
        <v>90.6</v>
      </c>
      <c r="P23" s="235">
        <v>91.2</v>
      </c>
      <c r="Q23" s="235">
        <v>95.5</v>
      </c>
      <c r="R23" s="235">
        <v>96.2</v>
      </c>
      <c r="S23" s="235"/>
      <c r="T23" s="235"/>
      <c r="U23" s="235">
        <v>99</v>
      </c>
      <c r="V23" s="235">
        <v>99.7</v>
      </c>
      <c r="W23" s="235">
        <v>77.099999999999994</v>
      </c>
      <c r="X23" s="235">
        <v>77.599999999999994</v>
      </c>
      <c r="Y23" s="235">
        <v>96.9</v>
      </c>
      <c r="Z23" s="235">
        <v>97.6</v>
      </c>
      <c r="AA23" s="235">
        <v>86.7</v>
      </c>
      <c r="AB23" s="235">
        <v>87.3</v>
      </c>
      <c r="AC23" s="235">
        <v>86.6</v>
      </c>
      <c r="AD23" s="235">
        <v>87.2</v>
      </c>
      <c r="AE23" s="235">
        <v>87.6</v>
      </c>
      <c r="AF23" s="235">
        <v>88.2</v>
      </c>
      <c r="AG23" s="235">
        <v>73.3</v>
      </c>
      <c r="AH23" s="235">
        <v>73.8</v>
      </c>
      <c r="AI23" s="235">
        <v>66.400000000000006</v>
      </c>
      <c r="AJ23" s="236">
        <v>66.900000000000006</v>
      </c>
      <c r="AK23" s="271" t="s">
        <v>102</v>
      </c>
      <c r="AL23" s="235"/>
      <c r="AM23" s="238"/>
      <c r="AN23" s="272" t="s">
        <v>102</v>
      </c>
      <c r="AO23" s="267">
        <v>102.8</v>
      </c>
      <c r="AP23" s="235">
        <v>103.3</v>
      </c>
      <c r="AQ23" s="235">
        <v>110.1</v>
      </c>
      <c r="AR23" s="235">
        <v>101.1</v>
      </c>
      <c r="AS23" s="235">
        <v>96.7</v>
      </c>
      <c r="AT23" s="235">
        <v>83.1</v>
      </c>
      <c r="AU23" s="235">
        <v>102.9</v>
      </c>
      <c r="AV23" s="235">
        <v>98.9</v>
      </c>
      <c r="AW23" s="235"/>
      <c r="AX23" s="235"/>
      <c r="AY23" s="235">
        <v>114.4</v>
      </c>
      <c r="AZ23" s="235">
        <v>95.6</v>
      </c>
      <c r="BA23" s="235">
        <v>97.1</v>
      </c>
      <c r="BB23" s="235">
        <v>93</v>
      </c>
      <c r="BC23" s="235">
        <v>110.9</v>
      </c>
      <c r="BD23" s="235">
        <v>104.8</v>
      </c>
      <c r="BE23" s="235">
        <v>93.5</v>
      </c>
      <c r="BF23" s="236">
        <v>75.2</v>
      </c>
      <c r="BG23" s="271" t="s">
        <v>102</v>
      </c>
      <c r="BH23" s="168"/>
    </row>
    <row r="24" spans="1:60" ht="17.100000000000001" customHeight="1">
      <c r="A24" s="261"/>
      <c r="B24" s="270" t="s">
        <v>103</v>
      </c>
      <c r="C24" s="245">
        <v>181.4</v>
      </c>
      <c r="D24" s="235">
        <v>182.3</v>
      </c>
      <c r="E24" s="235">
        <v>206.6</v>
      </c>
      <c r="F24" s="235">
        <v>207.6</v>
      </c>
      <c r="G24" s="235">
        <v>171.1</v>
      </c>
      <c r="H24" s="235">
        <v>172</v>
      </c>
      <c r="I24" s="235">
        <v>245.9</v>
      </c>
      <c r="J24" s="235">
        <v>247.1</v>
      </c>
      <c r="K24" s="235">
        <v>153.69999999999999</v>
      </c>
      <c r="L24" s="235">
        <v>154.5</v>
      </c>
      <c r="M24" s="235">
        <v>134.6</v>
      </c>
      <c r="N24" s="235">
        <v>135.30000000000001</v>
      </c>
      <c r="O24" s="235">
        <v>173.3</v>
      </c>
      <c r="P24" s="235">
        <v>174.2</v>
      </c>
      <c r="Q24" s="235">
        <v>158.80000000000001</v>
      </c>
      <c r="R24" s="235">
        <v>159.6</v>
      </c>
      <c r="S24" s="235"/>
      <c r="T24" s="235"/>
      <c r="U24" s="235">
        <v>175</v>
      </c>
      <c r="V24" s="235">
        <v>175.9</v>
      </c>
      <c r="W24" s="235">
        <v>168.2</v>
      </c>
      <c r="X24" s="235">
        <v>169</v>
      </c>
      <c r="Y24" s="235">
        <v>127.8</v>
      </c>
      <c r="Z24" s="235">
        <v>128.4</v>
      </c>
      <c r="AA24" s="235">
        <v>119.4</v>
      </c>
      <c r="AB24" s="235">
        <v>120</v>
      </c>
      <c r="AC24" s="235">
        <v>240.1</v>
      </c>
      <c r="AD24" s="235">
        <v>241.3</v>
      </c>
      <c r="AE24" s="235">
        <v>192.8</v>
      </c>
      <c r="AF24" s="235">
        <v>193.8</v>
      </c>
      <c r="AG24" s="235">
        <v>141.69999999999999</v>
      </c>
      <c r="AH24" s="235">
        <v>142.4</v>
      </c>
      <c r="AI24" s="235">
        <v>97.7</v>
      </c>
      <c r="AJ24" s="236">
        <v>98.2</v>
      </c>
      <c r="AK24" s="271" t="s">
        <v>103</v>
      </c>
      <c r="AL24" s="235"/>
      <c r="AM24" s="238"/>
      <c r="AN24" s="272" t="s">
        <v>103</v>
      </c>
      <c r="AO24" s="267">
        <v>103.4</v>
      </c>
      <c r="AP24" s="235">
        <v>105.2</v>
      </c>
      <c r="AQ24" s="235">
        <v>109.5</v>
      </c>
      <c r="AR24" s="235">
        <v>101.6</v>
      </c>
      <c r="AS24" s="235">
        <v>96.7</v>
      </c>
      <c r="AT24" s="235">
        <v>84.3</v>
      </c>
      <c r="AU24" s="235">
        <v>106</v>
      </c>
      <c r="AV24" s="235">
        <v>103.7</v>
      </c>
      <c r="AW24" s="235"/>
      <c r="AX24" s="235"/>
      <c r="AY24" s="235">
        <v>111.8</v>
      </c>
      <c r="AZ24" s="235">
        <v>97.2</v>
      </c>
      <c r="BA24" s="235">
        <v>98.4</v>
      </c>
      <c r="BB24" s="235">
        <v>91.2</v>
      </c>
      <c r="BC24" s="235">
        <v>110.4</v>
      </c>
      <c r="BD24" s="235">
        <v>104.9</v>
      </c>
      <c r="BE24" s="235">
        <v>94.5</v>
      </c>
      <c r="BF24" s="236">
        <v>73.599999999999994</v>
      </c>
      <c r="BG24" s="271" t="s">
        <v>103</v>
      </c>
      <c r="BH24" s="168"/>
    </row>
    <row r="25" spans="1:60" ht="17.100000000000001" customHeight="1">
      <c r="A25" s="261"/>
      <c r="B25" s="270" t="s">
        <v>104</v>
      </c>
      <c r="C25" s="245">
        <v>93.4</v>
      </c>
      <c r="D25" s="235">
        <v>93.9</v>
      </c>
      <c r="E25" s="235">
        <v>88</v>
      </c>
      <c r="F25" s="235">
        <v>88.4</v>
      </c>
      <c r="G25" s="235">
        <v>98.2</v>
      </c>
      <c r="H25" s="235">
        <v>98.7</v>
      </c>
      <c r="I25" s="235">
        <v>78.099999999999994</v>
      </c>
      <c r="J25" s="235">
        <v>78.5</v>
      </c>
      <c r="K25" s="235">
        <v>67.7</v>
      </c>
      <c r="L25" s="235">
        <v>68</v>
      </c>
      <c r="M25" s="235">
        <v>75.400000000000006</v>
      </c>
      <c r="N25" s="235">
        <v>75.8</v>
      </c>
      <c r="O25" s="235">
        <v>89.9</v>
      </c>
      <c r="P25" s="235">
        <v>90.4</v>
      </c>
      <c r="Q25" s="235">
        <v>119.2</v>
      </c>
      <c r="R25" s="235">
        <v>119.8</v>
      </c>
      <c r="S25" s="235"/>
      <c r="T25" s="235"/>
      <c r="U25" s="235">
        <v>57.8</v>
      </c>
      <c r="V25" s="235">
        <v>58.1</v>
      </c>
      <c r="W25" s="235">
        <v>73.400000000000006</v>
      </c>
      <c r="X25" s="235">
        <v>73.8</v>
      </c>
      <c r="Y25" s="235">
        <v>83</v>
      </c>
      <c r="Z25" s="235">
        <v>83.4</v>
      </c>
      <c r="AA25" s="235">
        <v>86.4</v>
      </c>
      <c r="AB25" s="235">
        <v>86.8</v>
      </c>
      <c r="AC25" s="235">
        <v>96.2</v>
      </c>
      <c r="AD25" s="235">
        <v>96.7</v>
      </c>
      <c r="AE25" s="235">
        <v>103.8</v>
      </c>
      <c r="AF25" s="235">
        <v>104.3</v>
      </c>
      <c r="AG25" s="235">
        <v>72.599999999999994</v>
      </c>
      <c r="AH25" s="235">
        <v>73</v>
      </c>
      <c r="AI25" s="235">
        <v>64.900000000000006</v>
      </c>
      <c r="AJ25" s="236">
        <v>65.2</v>
      </c>
      <c r="AK25" s="271" t="s">
        <v>104</v>
      </c>
      <c r="AL25" s="235"/>
      <c r="AM25" s="273"/>
      <c r="AN25" s="272" t="s">
        <v>104</v>
      </c>
      <c r="AO25" s="267">
        <v>103.3</v>
      </c>
      <c r="AP25" s="235">
        <v>95.6</v>
      </c>
      <c r="AQ25" s="235">
        <v>108.8</v>
      </c>
      <c r="AR25" s="235">
        <v>104.1</v>
      </c>
      <c r="AS25" s="235">
        <v>89.5</v>
      </c>
      <c r="AT25" s="235">
        <v>82.6</v>
      </c>
      <c r="AU25" s="235">
        <v>100.4</v>
      </c>
      <c r="AV25" s="235">
        <v>127.1</v>
      </c>
      <c r="AW25" s="235"/>
      <c r="AX25" s="235"/>
      <c r="AY25" s="235">
        <v>66.8</v>
      </c>
      <c r="AZ25" s="235">
        <v>90.9</v>
      </c>
      <c r="BA25" s="235">
        <v>84.5</v>
      </c>
      <c r="BB25" s="235">
        <v>96.6</v>
      </c>
      <c r="BC25" s="235">
        <v>113.7</v>
      </c>
      <c r="BD25" s="235">
        <v>109.1</v>
      </c>
      <c r="BE25" s="235">
        <v>92</v>
      </c>
      <c r="BF25" s="236">
        <v>73.7</v>
      </c>
      <c r="BG25" s="271" t="s">
        <v>104</v>
      </c>
      <c r="BH25" s="168"/>
    </row>
    <row r="26" spans="1:60" ht="17.100000000000001" customHeight="1">
      <c r="A26" s="261"/>
      <c r="B26" s="270" t="s">
        <v>105</v>
      </c>
      <c r="C26" s="245">
        <v>89.9</v>
      </c>
      <c r="D26" s="235">
        <v>90</v>
      </c>
      <c r="E26" s="235">
        <v>88</v>
      </c>
      <c r="F26" s="235">
        <v>88.1</v>
      </c>
      <c r="G26" s="235">
        <v>99.4</v>
      </c>
      <c r="H26" s="235">
        <v>99.5</v>
      </c>
      <c r="I26" s="235">
        <v>82.7</v>
      </c>
      <c r="J26" s="235">
        <v>82.8</v>
      </c>
      <c r="K26" s="235">
        <v>67.2</v>
      </c>
      <c r="L26" s="235">
        <v>67.3</v>
      </c>
      <c r="M26" s="235">
        <v>74.099999999999994</v>
      </c>
      <c r="N26" s="235">
        <v>74.2</v>
      </c>
      <c r="O26" s="235">
        <v>92</v>
      </c>
      <c r="P26" s="235">
        <v>92.1</v>
      </c>
      <c r="Q26" s="235">
        <v>82.4</v>
      </c>
      <c r="R26" s="235">
        <v>82.5</v>
      </c>
      <c r="S26" s="235"/>
      <c r="T26" s="235"/>
      <c r="U26" s="235">
        <v>53.8</v>
      </c>
      <c r="V26" s="235">
        <v>53.9</v>
      </c>
      <c r="W26" s="235">
        <v>73</v>
      </c>
      <c r="X26" s="235">
        <v>73.099999999999994</v>
      </c>
      <c r="Y26" s="235">
        <v>81.8</v>
      </c>
      <c r="Z26" s="235">
        <v>81.900000000000006</v>
      </c>
      <c r="AA26" s="235">
        <v>86.6</v>
      </c>
      <c r="AB26" s="235">
        <v>86.7</v>
      </c>
      <c r="AC26" s="235">
        <v>97.4</v>
      </c>
      <c r="AD26" s="235">
        <v>97.5</v>
      </c>
      <c r="AE26" s="235">
        <v>93.9</v>
      </c>
      <c r="AF26" s="235">
        <v>94</v>
      </c>
      <c r="AG26" s="235">
        <v>74.900000000000006</v>
      </c>
      <c r="AH26" s="235">
        <v>75</v>
      </c>
      <c r="AI26" s="235">
        <v>73.8</v>
      </c>
      <c r="AJ26" s="236">
        <v>73.900000000000006</v>
      </c>
      <c r="AK26" s="271" t="s">
        <v>105</v>
      </c>
      <c r="AL26" s="235"/>
      <c r="AM26" s="273"/>
      <c r="AN26" s="272" t="s">
        <v>105</v>
      </c>
      <c r="AO26" s="267">
        <v>104.1</v>
      </c>
      <c r="AP26" s="235">
        <v>95.5</v>
      </c>
      <c r="AQ26" s="235">
        <v>111.3</v>
      </c>
      <c r="AR26" s="235">
        <v>109.4</v>
      </c>
      <c r="AS26" s="235">
        <v>88.8</v>
      </c>
      <c r="AT26" s="235">
        <v>79.900000000000006</v>
      </c>
      <c r="AU26" s="235">
        <v>101.3</v>
      </c>
      <c r="AV26" s="235">
        <v>92.5</v>
      </c>
      <c r="AW26" s="235"/>
      <c r="AX26" s="235"/>
      <c r="AY26" s="235">
        <v>62.1</v>
      </c>
      <c r="AZ26" s="235">
        <v>90.6</v>
      </c>
      <c r="BA26" s="235">
        <v>83.4</v>
      </c>
      <c r="BB26" s="235">
        <v>96.9</v>
      </c>
      <c r="BC26" s="235">
        <v>124.8</v>
      </c>
      <c r="BD26" s="235">
        <v>111.7</v>
      </c>
      <c r="BE26" s="235">
        <v>95.7</v>
      </c>
      <c r="BF26" s="236">
        <v>84.4</v>
      </c>
      <c r="BG26" s="271" t="s">
        <v>105</v>
      </c>
      <c r="BH26" s="168"/>
    </row>
    <row r="27" spans="1:60" ht="17.100000000000001" customHeight="1" thickBot="1">
      <c r="A27" s="261"/>
      <c r="B27" s="274" t="s">
        <v>94</v>
      </c>
      <c r="C27" s="275">
        <v>90.5</v>
      </c>
      <c r="D27" s="276">
        <v>90.3</v>
      </c>
      <c r="E27" s="276">
        <v>88.2</v>
      </c>
      <c r="F27" s="276">
        <v>88</v>
      </c>
      <c r="G27" s="276">
        <v>103.6</v>
      </c>
      <c r="H27" s="276">
        <v>103.4</v>
      </c>
      <c r="I27" s="276">
        <v>83.1</v>
      </c>
      <c r="J27" s="276">
        <v>82.9</v>
      </c>
      <c r="K27" s="276">
        <v>68.5</v>
      </c>
      <c r="L27" s="276">
        <v>68.400000000000006</v>
      </c>
      <c r="M27" s="276">
        <v>75.900000000000006</v>
      </c>
      <c r="N27" s="276">
        <v>75.7</v>
      </c>
      <c r="O27" s="277">
        <v>93.1</v>
      </c>
      <c r="P27" s="277">
        <v>92.9</v>
      </c>
      <c r="Q27" s="277">
        <v>84.8</v>
      </c>
      <c r="R27" s="277">
        <v>84.6</v>
      </c>
      <c r="S27" s="278"/>
      <c r="T27" s="278"/>
      <c r="U27" s="276">
        <v>63</v>
      </c>
      <c r="V27" s="276">
        <v>62.9</v>
      </c>
      <c r="W27" s="276">
        <v>74</v>
      </c>
      <c r="X27" s="276">
        <v>73.900000000000006</v>
      </c>
      <c r="Y27" s="276">
        <v>87.3</v>
      </c>
      <c r="Z27" s="276">
        <v>87.1</v>
      </c>
      <c r="AA27" s="276">
        <v>93.5</v>
      </c>
      <c r="AB27" s="276">
        <v>93.3</v>
      </c>
      <c r="AC27" s="276">
        <v>98.4</v>
      </c>
      <c r="AD27" s="276">
        <v>98.2</v>
      </c>
      <c r="AE27" s="276">
        <v>91.1</v>
      </c>
      <c r="AF27" s="276">
        <v>90.9</v>
      </c>
      <c r="AG27" s="276">
        <v>78</v>
      </c>
      <c r="AH27" s="276">
        <v>77.8</v>
      </c>
      <c r="AI27" s="276">
        <v>73.400000000000006</v>
      </c>
      <c r="AJ27" s="279">
        <v>73.3</v>
      </c>
      <c r="AK27" s="280" t="s">
        <v>94</v>
      </c>
      <c r="AL27" s="235"/>
      <c r="AM27" s="273"/>
      <c r="AN27" s="281" t="s">
        <v>94</v>
      </c>
      <c r="AO27" s="282">
        <v>103.5</v>
      </c>
      <c r="AP27" s="276">
        <v>95.8</v>
      </c>
      <c r="AQ27" s="276">
        <v>109.2</v>
      </c>
      <c r="AR27" s="276">
        <v>103.9</v>
      </c>
      <c r="AS27" s="276">
        <v>90.6</v>
      </c>
      <c r="AT27" s="276">
        <v>78.7</v>
      </c>
      <c r="AU27" s="276">
        <v>102.5</v>
      </c>
      <c r="AV27" s="276">
        <v>96.9</v>
      </c>
      <c r="AW27" s="235"/>
      <c r="AX27" s="235"/>
      <c r="AY27" s="276">
        <v>72.8</v>
      </c>
      <c r="AZ27" s="276">
        <v>90.8</v>
      </c>
      <c r="BA27" s="276">
        <v>88.3</v>
      </c>
      <c r="BB27" s="276">
        <v>95.9</v>
      </c>
      <c r="BC27" s="276">
        <v>125.6</v>
      </c>
      <c r="BD27" s="276">
        <v>108.1</v>
      </c>
      <c r="BE27" s="276">
        <v>88.3</v>
      </c>
      <c r="BF27" s="279">
        <v>85.2</v>
      </c>
      <c r="BG27" s="280" t="s">
        <v>94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104.1</v>
      </c>
      <c r="D43" s="264">
        <v>106.2</v>
      </c>
      <c r="E43" s="264">
        <v>106.6</v>
      </c>
      <c r="F43" s="264">
        <v>131.4</v>
      </c>
      <c r="G43" s="264">
        <v>101.4</v>
      </c>
      <c r="H43" s="264">
        <v>109.9</v>
      </c>
      <c r="I43" s="264">
        <v>104.4</v>
      </c>
      <c r="J43" s="264">
        <v>111.4</v>
      </c>
      <c r="K43" s="264">
        <v>106.6</v>
      </c>
      <c r="L43" s="264">
        <v>149.69999999999999</v>
      </c>
      <c r="M43" s="264">
        <v>98.9</v>
      </c>
      <c r="N43" s="264">
        <v>64.5</v>
      </c>
      <c r="O43" s="234">
        <v>100.5</v>
      </c>
      <c r="P43" s="234">
        <v>108.3</v>
      </c>
      <c r="Q43" s="234">
        <v>113.1</v>
      </c>
      <c r="R43" s="234">
        <v>80.900000000000006</v>
      </c>
      <c r="S43" s="235"/>
      <c r="T43" s="235"/>
      <c r="U43" s="264">
        <v>106.1</v>
      </c>
      <c r="V43" s="264">
        <v>105.1</v>
      </c>
      <c r="W43" s="264">
        <v>104.7</v>
      </c>
      <c r="X43" s="264">
        <v>104.6</v>
      </c>
      <c r="Y43" s="235">
        <v>101.5</v>
      </c>
      <c r="Z43" s="235">
        <v>127.2</v>
      </c>
      <c r="AA43" s="235">
        <v>106.8</v>
      </c>
      <c r="AB43" s="235">
        <v>107</v>
      </c>
      <c r="AC43" s="235">
        <v>118.8</v>
      </c>
      <c r="AD43" s="235">
        <v>126.1</v>
      </c>
      <c r="AE43" s="235">
        <v>102.4</v>
      </c>
      <c r="AF43" s="235">
        <v>106.9</v>
      </c>
      <c r="AG43" s="235">
        <v>97.2</v>
      </c>
      <c r="AH43" s="235">
        <v>76.5</v>
      </c>
      <c r="AI43" s="235">
        <v>99.2</v>
      </c>
      <c r="AJ43" s="236">
        <v>63.6</v>
      </c>
      <c r="AK43" s="265" t="s">
        <v>123</v>
      </c>
      <c r="AL43" s="235"/>
      <c r="AM43" s="238"/>
      <c r="AN43" s="266" t="s">
        <v>123</v>
      </c>
      <c r="AO43" s="267">
        <v>97.7</v>
      </c>
      <c r="AP43" s="235">
        <v>97.4</v>
      </c>
      <c r="AQ43" s="235">
        <v>90</v>
      </c>
      <c r="AR43" s="235">
        <v>80.5</v>
      </c>
      <c r="AS43" s="235">
        <v>116.5</v>
      </c>
      <c r="AT43" s="235">
        <v>100.9</v>
      </c>
      <c r="AU43" s="235">
        <v>99.1</v>
      </c>
      <c r="AV43" s="235">
        <v>106.5</v>
      </c>
      <c r="AW43" s="235"/>
      <c r="AX43" s="235"/>
      <c r="AY43" s="235">
        <v>101.5</v>
      </c>
      <c r="AZ43" s="235">
        <v>102.9</v>
      </c>
      <c r="BA43" s="235">
        <v>95.7</v>
      </c>
      <c r="BB43" s="235">
        <v>96.4</v>
      </c>
      <c r="BC43" s="235">
        <v>90.9</v>
      </c>
      <c r="BD43" s="235">
        <v>99.7</v>
      </c>
      <c r="BE43" s="235">
        <v>100.7</v>
      </c>
      <c r="BF43" s="268">
        <v>99.1</v>
      </c>
      <c r="BG43" s="269" t="s">
        <v>123</v>
      </c>
      <c r="BH43" s="168"/>
    </row>
    <row r="44" spans="2:60" ht="17.100000000000001" customHeight="1">
      <c r="B44" s="270" t="s">
        <v>95</v>
      </c>
      <c r="C44" s="245">
        <v>107.1</v>
      </c>
      <c r="D44" s="235">
        <v>135.80000000000001</v>
      </c>
      <c r="E44" s="235">
        <v>99</v>
      </c>
      <c r="F44" s="235">
        <v>89.5</v>
      </c>
      <c r="G44" s="235">
        <v>120.9</v>
      </c>
      <c r="H44" s="235">
        <v>347.5</v>
      </c>
      <c r="I44" s="235">
        <v>98.7</v>
      </c>
      <c r="J44" s="235">
        <v>92.3</v>
      </c>
      <c r="K44" s="235">
        <v>117.6</v>
      </c>
      <c r="L44" s="235">
        <v>164.9</v>
      </c>
      <c r="M44" s="235">
        <v>103.1</v>
      </c>
      <c r="N44" s="235">
        <v>52.2</v>
      </c>
      <c r="O44" s="235">
        <v>105.9</v>
      </c>
      <c r="P44" s="235">
        <v>99.2</v>
      </c>
      <c r="Q44" s="235">
        <v>103.7</v>
      </c>
      <c r="R44" s="235">
        <v>141.5</v>
      </c>
      <c r="S44" s="235"/>
      <c r="T44" s="235"/>
      <c r="U44" s="235">
        <v>106.9</v>
      </c>
      <c r="V44" s="235">
        <v>86.5</v>
      </c>
      <c r="W44" s="235">
        <v>99.8</v>
      </c>
      <c r="X44" s="235">
        <v>84.3</v>
      </c>
      <c r="Y44" s="235">
        <v>97.9</v>
      </c>
      <c r="Z44" s="235">
        <v>115.2</v>
      </c>
      <c r="AA44" s="235">
        <v>111.8</v>
      </c>
      <c r="AB44" s="235">
        <v>66.099999999999994</v>
      </c>
      <c r="AC44" s="235">
        <v>121.9</v>
      </c>
      <c r="AD44" s="235">
        <v>217.1</v>
      </c>
      <c r="AE44" s="235">
        <v>106</v>
      </c>
      <c r="AF44" s="235">
        <v>110.7</v>
      </c>
      <c r="AG44" s="235">
        <v>96.3</v>
      </c>
      <c r="AH44" s="235">
        <v>108.2</v>
      </c>
      <c r="AI44" s="235">
        <v>92</v>
      </c>
      <c r="AJ44" s="236">
        <v>58.8</v>
      </c>
      <c r="AK44" s="271" t="s">
        <v>95</v>
      </c>
      <c r="AL44" s="235"/>
      <c r="AM44" s="238"/>
      <c r="AN44" s="272" t="s">
        <v>95</v>
      </c>
      <c r="AO44" s="267">
        <v>100</v>
      </c>
      <c r="AP44" s="235">
        <v>96.3</v>
      </c>
      <c r="AQ44" s="235">
        <v>91.3</v>
      </c>
      <c r="AR44" s="235">
        <v>121</v>
      </c>
      <c r="AS44" s="235">
        <v>126.5</v>
      </c>
      <c r="AT44" s="235">
        <v>102.4</v>
      </c>
      <c r="AU44" s="235">
        <v>99</v>
      </c>
      <c r="AV44" s="235">
        <v>106</v>
      </c>
      <c r="AW44" s="235"/>
      <c r="AX44" s="235"/>
      <c r="AY44" s="235">
        <v>102</v>
      </c>
      <c r="AZ44" s="235">
        <v>105.6</v>
      </c>
      <c r="BA44" s="235">
        <v>96.4</v>
      </c>
      <c r="BB44" s="235">
        <v>98.4</v>
      </c>
      <c r="BC44" s="235">
        <v>103.9</v>
      </c>
      <c r="BD44" s="235">
        <v>101.6</v>
      </c>
      <c r="BE44" s="235">
        <v>99.1</v>
      </c>
      <c r="BF44" s="236">
        <v>102.4</v>
      </c>
      <c r="BG44" s="271" t="s">
        <v>95</v>
      </c>
      <c r="BH44" s="168"/>
    </row>
    <row r="45" spans="2:60" ht="17.100000000000001" customHeight="1">
      <c r="B45" s="270" t="s">
        <v>96</v>
      </c>
      <c r="C45" s="245">
        <v>97.9</v>
      </c>
      <c r="D45" s="235">
        <v>107.3</v>
      </c>
      <c r="E45" s="235">
        <v>89.2</v>
      </c>
      <c r="F45" s="235">
        <v>71.8</v>
      </c>
      <c r="G45" s="235">
        <v>97.7</v>
      </c>
      <c r="H45" s="235">
        <v>159.30000000000001</v>
      </c>
      <c r="I45" s="235">
        <v>93.4</v>
      </c>
      <c r="J45" s="235">
        <v>77.599999999999994</v>
      </c>
      <c r="K45" s="235">
        <v>108.4</v>
      </c>
      <c r="L45" s="235">
        <v>119.6</v>
      </c>
      <c r="M45" s="235">
        <v>97.5</v>
      </c>
      <c r="N45" s="235">
        <v>48.1</v>
      </c>
      <c r="O45" s="235">
        <v>99.8</v>
      </c>
      <c r="P45" s="235">
        <v>91.7</v>
      </c>
      <c r="Q45" s="235">
        <v>93.5</v>
      </c>
      <c r="R45" s="235">
        <v>69.5</v>
      </c>
      <c r="S45" s="235"/>
      <c r="T45" s="235"/>
      <c r="U45" s="235">
        <v>90.6</v>
      </c>
      <c r="V45" s="235">
        <v>67.099999999999994</v>
      </c>
      <c r="W45" s="235">
        <v>86</v>
      </c>
      <c r="X45" s="235">
        <v>38.299999999999997</v>
      </c>
      <c r="Y45" s="235">
        <v>96.7</v>
      </c>
      <c r="Z45" s="235">
        <v>108</v>
      </c>
      <c r="AA45" s="235">
        <v>110.5</v>
      </c>
      <c r="AB45" s="235">
        <v>75.900000000000006</v>
      </c>
      <c r="AC45" s="235">
        <v>104.4</v>
      </c>
      <c r="AD45" s="235">
        <v>179.7</v>
      </c>
      <c r="AE45" s="235">
        <v>98.6</v>
      </c>
      <c r="AF45" s="235">
        <v>110.5</v>
      </c>
      <c r="AG45" s="235">
        <v>94</v>
      </c>
      <c r="AH45" s="235">
        <v>75.3</v>
      </c>
      <c r="AI45" s="235">
        <v>88.5</v>
      </c>
      <c r="AJ45" s="236">
        <v>89.4</v>
      </c>
      <c r="AK45" s="271" t="s">
        <v>96</v>
      </c>
      <c r="AL45" s="235"/>
      <c r="AM45" s="238"/>
      <c r="AN45" s="272" t="s">
        <v>96</v>
      </c>
      <c r="AO45" s="267">
        <v>99.7</v>
      </c>
      <c r="AP45" s="235">
        <v>94.6</v>
      </c>
      <c r="AQ45" s="235">
        <v>91.6</v>
      </c>
      <c r="AR45" s="235">
        <v>122.4</v>
      </c>
      <c r="AS45" s="235">
        <v>126.5</v>
      </c>
      <c r="AT45" s="235">
        <v>102.4</v>
      </c>
      <c r="AU45" s="235">
        <v>99.6</v>
      </c>
      <c r="AV45" s="235">
        <v>105.8</v>
      </c>
      <c r="AW45" s="235"/>
      <c r="AX45" s="235"/>
      <c r="AY45" s="235">
        <v>89.1</v>
      </c>
      <c r="AZ45" s="235">
        <v>105.6</v>
      </c>
      <c r="BA45" s="235">
        <v>96.2</v>
      </c>
      <c r="BB45" s="235">
        <v>99.4</v>
      </c>
      <c r="BC45" s="235">
        <v>105.3</v>
      </c>
      <c r="BD45" s="235">
        <v>101.1</v>
      </c>
      <c r="BE45" s="235">
        <v>96.4</v>
      </c>
      <c r="BF45" s="236">
        <v>97.2</v>
      </c>
      <c r="BG45" s="271" t="s">
        <v>96</v>
      </c>
      <c r="BH45" s="168"/>
    </row>
    <row r="46" spans="2:60" ht="17.100000000000001" customHeight="1">
      <c r="B46" s="270" t="s">
        <v>97</v>
      </c>
      <c r="C46" s="245">
        <v>105.9</v>
      </c>
      <c r="D46" s="235">
        <v>108.5</v>
      </c>
      <c r="E46" s="235">
        <v>106.7</v>
      </c>
      <c r="F46" s="235">
        <v>74.099999999999994</v>
      </c>
      <c r="G46" s="235">
        <v>108.2</v>
      </c>
      <c r="H46" s="235">
        <v>119.8</v>
      </c>
      <c r="I46" s="235">
        <v>107.5</v>
      </c>
      <c r="J46" s="235">
        <v>73.8</v>
      </c>
      <c r="K46" s="235">
        <v>112.9</v>
      </c>
      <c r="L46" s="235">
        <v>113.4</v>
      </c>
      <c r="M46" s="235">
        <v>91.7</v>
      </c>
      <c r="N46" s="235">
        <v>62.4</v>
      </c>
      <c r="O46" s="235">
        <v>104.6</v>
      </c>
      <c r="P46" s="235">
        <v>87.2</v>
      </c>
      <c r="Q46" s="235">
        <v>108.4</v>
      </c>
      <c r="R46" s="235">
        <v>202.5</v>
      </c>
      <c r="S46" s="235"/>
      <c r="T46" s="235"/>
      <c r="U46" s="235">
        <v>107.2</v>
      </c>
      <c r="V46" s="235">
        <v>65.3</v>
      </c>
      <c r="W46" s="235">
        <v>103.6</v>
      </c>
      <c r="X46" s="235">
        <v>46.8</v>
      </c>
      <c r="Y46" s="235">
        <v>95</v>
      </c>
      <c r="Z46" s="235">
        <v>115.2</v>
      </c>
      <c r="AA46" s="235">
        <v>106.5</v>
      </c>
      <c r="AB46" s="235">
        <v>64.2</v>
      </c>
      <c r="AC46" s="235">
        <v>119.1</v>
      </c>
      <c r="AD46" s="235">
        <v>168.2</v>
      </c>
      <c r="AE46" s="235">
        <v>109</v>
      </c>
      <c r="AF46" s="235">
        <v>111.4</v>
      </c>
      <c r="AG46" s="235">
        <v>98.3</v>
      </c>
      <c r="AH46" s="235">
        <v>62</v>
      </c>
      <c r="AI46" s="235">
        <v>99.6</v>
      </c>
      <c r="AJ46" s="236">
        <v>107.1</v>
      </c>
      <c r="AK46" s="271" t="s">
        <v>97</v>
      </c>
      <c r="AL46" s="235"/>
      <c r="AM46" s="238"/>
      <c r="AN46" s="272" t="s">
        <v>97</v>
      </c>
      <c r="AO46" s="267">
        <v>99.4</v>
      </c>
      <c r="AP46" s="235">
        <v>94.5</v>
      </c>
      <c r="AQ46" s="235">
        <v>91.7</v>
      </c>
      <c r="AR46" s="235">
        <v>122.4</v>
      </c>
      <c r="AS46" s="235">
        <v>125.7</v>
      </c>
      <c r="AT46" s="235">
        <v>102.5</v>
      </c>
      <c r="AU46" s="235">
        <v>101.4</v>
      </c>
      <c r="AV46" s="235">
        <v>105.6</v>
      </c>
      <c r="AW46" s="235"/>
      <c r="AX46" s="235"/>
      <c r="AY46" s="235">
        <v>87.3</v>
      </c>
      <c r="AZ46" s="235">
        <v>105.3</v>
      </c>
      <c r="BA46" s="235">
        <v>90.5</v>
      </c>
      <c r="BB46" s="235">
        <v>98.8</v>
      </c>
      <c r="BC46" s="235">
        <v>105.8</v>
      </c>
      <c r="BD46" s="235">
        <v>101.6</v>
      </c>
      <c r="BE46" s="235">
        <v>94.9</v>
      </c>
      <c r="BF46" s="236">
        <v>96.6</v>
      </c>
      <c r="BG46" s="271" t="s">
        <v>97</v>
      </c>
      <c r="BH46" s="168"/>
    </row>
    <row r="47" spans="2:60" ht="17.100000000000001" customHeight="1">
      <c r="B47" s="270" t="s">
        <v>98</v>
      </c>
      <c r="C47" s="245">
        <v>102.7</v>
      </c>
      <c r="D47" s="235">
        <v>94.7</v>
      </c>
      <c r="E47" s="235">
        <v>100.7</v>
      </c>
      <c r="F47" s="235">
        <v>55</v>
      </c>
      <c r="G47" s="235">
        <v>106.2</v>
      </c>
      <c r="H47" s="235">
        <v>158.69999999999999</v>
      </c>
      <c r="I47" s="235">
        <v>99.8</v>
      </c>
      <c r="J47" s="235">
        <v>116.8</v>
      </c>
      <c r="K47" s="235">
        <v>112.7</v>
      </c>
      <c r="L47" s="235">
        <v>117.6</v>
      </c>
      <c r="M47" s="235">
        <v>101.2</v>
      </c>
      <c r="N47" s="235">
        <v>50.9</v>
      </c>
      <c r="O47" s="235">
        <v>99.9</v>
      </c>
      <c r="P47" s="235">
        <v>82.7</v>
      </c>
      <c r="Q47" s="235">
        <v>101.7</v>
      </c>
      <c r="R47" s="235">
        <v>137.1</v>
      </c>
      <c r="S47" s="235"/>
      <c r="T47" s="235"/>
      <c r="U47" s="235">
        <v>97.7</v>
      </c>
      <c r="V47" s="235">
        <v>68.900000000000006</v>
      </c>
      <c r="W47" s="235">
        <v>99.6</v>
      </c>
      <c r="X47" s="235">
        <v>85.1</v>
      </c>
      <c r="Y47" s="235">
        <v>102.3</v>
      </c>
      <c r="Z47" s="235">
        <v>120</v>
      </c>
      <c r="AA47" s="235">
        <v>104.9</v>
      </c>
      <c r="AB47" s="235">
        <v>91.4</v>
      </c>
      <c r="AC47" s="235">
        <v>98</v>
      </c>
      <c r="AD47" s="235">
        <v>83.6</v>
      </c>
      <c r="AE47" s="235">
        <v>107.2</v>
      </c>
      <c r="AF47" s="235">
        <v>93.2</v>
      </c>
      <c r="AG47" s="235">
        <v>93.2</v>
      </c>
      <c r="AH47" s="235">
        <v>60.3</v>
      </c>
      <c r="AI47" s="235">
        <v>97.4</v>
      </c>
      <c r="AJ47" s="236">
        <v>75.7</v>
      </c>
      <c r="AK47" s="271" t="s">
        <v>98</v>
      </c>
      <c r="AL47" s="235"/>
      <c r="AM47" s="238"/>
      <c r="AN47" s="272" t="s">
        <v>98</v>
      </c>
      <c r="AO47" s="267">
        <v>101.4</v>
      </c>
      <c r="AP47" s="235">
        <v>96</v>
      </c>
      <c r="AQ47" s="235">
        <v>103.1</v>
      </c>
      <c r="AR47" s="235">
        <v>121.7</v>
      </c>
      <c r="AS47" s="235">
        <v>125.7</v>
      </c>
      <c r="AT47" s="235">
        <v>102.2</v>
      </c>
      <c r="AU47" s="235">
        <v>101.8</v>
      </c>
      <c r="AV47" s="235">
        <v>105.3</v>
      </c>
      <c r="AW47" s="235"/>
      <c r="AX47" s="235"/>
      <c r="AY47" s="235">
        <v>106.3</v>
      </c>
      <c r="AZ47" s="235">
        <v>105.2</v>
      </c>
      <c r="BA47" s="235">
        <v>94.1</v>
      </c>
      <c r="BB47" s="235">
        <v>98.6</v>
      </c>
      <c r="BC47" s="235">
        <v>105.5</v>
      </c>
      <c r="BD47" s="235">
        <v>101.5</v>
      </c>
      <c r="BE47" s="235">
        <v>95.3</v>
      </c>
      <c r="BF47" s="236">
        <v>98.2</v>
      </c>
      <c r="BG47" s="271" t="s">
        <v>98</v>
      </c>
      <c r="BH47" s="168"/>
    </row>
    <row r="48" spans="2:60" ht="17.100000000000001" customHeight="1">
      <c r="B48" s="270" t="s">
        <v>99</v>
      </c>
      <c r="C48" s="245">
        <v>101.5</v>
      </c>
      <c r="D48" s="235">
        <v>89</v>
      </c>
      <c r="E48" s="235">
        <v>94.6</v>
      </c>
      <c r="F48" s="235">
        <v>73.900000000000006</v>
      </c>
      <c r="G48" s="235">
        <v>101.5</v>
      </c>
      <c r="H48" s="235">
        <v>137.4</v>
      </c>
      <c r="I48" s="235">
        <v>105.9</v>
      </c>
      <c r="J48" s="235">
        <v>82.6</v>
      </c>
      <c r="K48" s="235">
        <v>103.7</v>
      </c>
      <c r="L48" s="235">
        <v>107.3</v>
      </c>
      <c r="M48" s="235">
        <v>103.3</v>
      </c>
      <c r="N48" s="235">
        <v>52.5</v>
      </c>
      <c r="O48" s="235">
        <v>101.3</v>
      </c>
      <c r="P48" s="235">
        <v>92.6</v>
      </c>
      <c r="Q48" s="235">
        <v>104.2</v>
      </c>
      <c r="R48" s="235">
        <v>93.8</v>
      </c>
      <c r="S48" s="235"/>
      <c r="T48" s="235"/>
      <c r="U48" s="235">
        <v>100.3</v>
      </c>
      <c r="V48" s="235">
        <v>79.5</v>
      </c>
      <c r="W48" s="235">
        <v>104.1</v>
      </c>
      <c r="X48" s="235">
        <v>108.5</v>
      </c>
      <c r="Y48" s="235">
        <v>106.2</v>
      </c>
      <c r="Z48" s="235">
        <v>127.2</v>
      </c>
      <c r="AA48" s="235">
        <v>101.8</v>
      </c>
      <c r="AB48" s="235">
        <v>89.5</v>
      </c>
      <c r="AC48" s="235">
        <v>92.9</v>
      </c>
      <c r="AD48" s="235">
        <v>55.4</v>
      </c>
      <c r="AE48" s="235">
        <v>105.3</v>
      </c>
      <c r="AF48" s="235">
        <v>86.6</v>
      </c>
      <c r="AG48" s="235">
        <v>99.6</v>
      </c>
      <c r="AH48" s="235">
        <v>57.6</v>
      </c>
      <c r="AI48" s="235">
        <v>94.8</v>
      </c>
      <c r="AJ48" s="236">
        <v>58</v>
      </c>
      <c r="AK48" s="271" t="s">
        <v>99</v>
      </c>
      <c r="AL48" s="235"/>
      <c r="AM48" s="238"/>
      <c r="AN48" s="272" t="s">
        <v>99</v>
      </c>
      <c r="AO48" s="267">
        <v>101.4</v>
      </c>
      <c r="AP48" s="235">
        <v>97.4</v>
      </c>
      <c r="AQ48" s="235">
        <v>102.4</v>
      </c>
      <c r="AR48" s="235">
        <v>121</v>
      </c>
      <c r="AS48" s="235">
        <v>125.3</v>
      </c>
      <c r="AT48" s="235">
        <v>101.8</v>
      </c>
      <c r="AU48" s="235">
        <v>100.6</v>
      </c>
      <c r="AV48" s="235">
        <v>104.6</v>
      </c>
      <c r="AW48" s="235"/>
      <c r="AX48" s="235"/>
      <c r="AY48" s="235">
        <v>108.2</v>
      </c>
      <c r="AZ48" s="235">
        <v>105.6</v>
      </c>
      <c r="BA48" s="235">
        <v>93</v>
      </c>
      <c r="BB48" s="235">
        <v>101.3</v>
      </c>
      <c r="BC48" s="235">
        <v>104.9</v>
      </c>
      <c r="BD48" s="235">
        <v>102</v>
      </c>
      <c r="BE48" s="235">
        <v>96.4</v>
      </c>
      <c r="BF48" s="236">
        <v>102</v>
      </c>
      <c r="BG48" s="271" t="s">
        <v>99</v>
      </c>
      <c r="BH48" s="168"/>
    </row>
    <row r="49" spans="2:60" ht="17.100000000000001" customHeight="1">
      <c r="B49" s="270" t="s">
        <v>100</v>
      </c>
      <c r="C49" s="245">
        <v>102.9</v>
      </c>
      <c r="D49" s="235">
        <v>97.1</v>
      </c>
      <c r="E49" s="235">
        <v>105.3</v>
      </c>
      <c r="F49" s="235">
        <v>77</v>
      </c>
      <c r="G49" s="235">
        <v>102.8</v>
      </c>
      <c r="H49" s="235">
        <v>115.9</v>
      </c>
      <c r="I49" s="235">
        <v>97.8</v>
      </c>
      <c r="J49" s="235">
        <v>111.3</v>
      </c>
      <c r="K49" s="235">
        <v>102</v>
      </c>
      <c r="L49" s="235">
        <v>96.6</v>
      </c>
      <c r="M49" s="235">
        <v>102.2</v>
      </c>
      <c r="N49" s="235">
        <v>52.6</v>
      </c>
      <c r="O49" s="235">
        <v>102.5</v>
      </c>
      <c r="P49" s="235">
        <v>83.2</v>
      </c>
      <c r="Q49" s="235">
        <v>97.8</v>
      </c>
      <c r="R49" s="235">
        <v>97.3</v>
      </c>
      <c r="S49" s="235"/>
      <c r="T49" s="235"/>
      <c r="U49" s="235">
        <v>89.7</v>
      </c>
      <c r="V49" s="235">
        <v>80.400000000000006</v>
      </c>
      <c r="W49" s="235">
        <v>101.2</v>
      </c>
      <c r="X49" s="235">
        <v>110.9</v>
      </c>
      <c r="Y49" s="235">
        <v>100</v>
      </c>
      <c r="Z49" s="235">
        <v>175.2</v>
      </c>
      <c r="AA49" s="235">
        <v>104.6</v>
      </c>
      <c r="AB49" s="235">
        <v>95.3</v>
      </c>
      <c r="AC49" s="235">
        <v>106.3</v>
      </c>
      <c r="AD49" s="235">
        <v>101.2</v>
      </c>
      <c r="AE49" s="235">
        <v>107.1</v>
      </c>
      <c r="AF49" s="235">
        <v>88.9</v>
      </c>
      <c r="AG49" s="235">
        <v>98.8</v>
      </c>
      <c r="AH49" s="235">
        <v>62.8</v>
      </c>
      <c r="AI49" s="235">
        <v>88.3</v>
      </c>
      <c r="AJ49" s="236">
        <v>58.8</v>
      </c>
      <c r="AK49" s="271" t="s">
        <v>100</v>
      </c>
      <c r="AL49" s="235"/>
      <c r="AM49" s="238"/>
      <c r="AN49" s="272" t="s">
        <v>100</v>
      </c>
      <c r="AO49" s="267">
        <v>100.8</v>
      </c>
      <c r="AP49" s="235">
        <v>99.9</v>
      </c>
      <c r="AQ49" s="235">
        <v>99.4</v>
      </c>
      <c r="AR49" s="235">
        <v>120.8</v>
      </c>
      <c r="AS49" s="235">
        <v>124.3</v>
      </c>
      <c r="AT49" s="235">
        <v>101.3</v>
      </c>
      <c r="AU49" s="235">
        <v>100.1</v>
      </c>
      <c r="AV49" s="235">
        <v>104.9</v>
      </c>
      <c r="AW49" s="235"/>
      <c r="AX49" s="235"/>
      <c r="AY49" s="235">
        <v>97.3</v>
      </c>
      <c r="AZ49" s="235">
        <v>105.5</v>
      </c>
      <c r="BA49" s="235">
        <v>89.4</v>
      </c>
      <c r="BB49" s="235">
        <v>99.5</v>
      </c>
      <c r="BC49" s="235">
        <v>105.6</v>
      </c>
      <c r="BD49" s="235">
        <v>102.4</v>
      </c>
      <c r="BE49" s="235">
        <v>96.8</v>
      </c>
      <c r="BF49" s="236">
        <v>101.7</v>
      </c>
      <c r="BG49" s="271" t="s">
        <v>100</v>
      </c>
      <c r="BH49" s="168"/>
    </row>
    <row r="50" spans="2:60" ht="17.100000000000001" customHeight="1">
      <c r="B50" s="270" t="s">
        <v>101</v>
      </c>
      <c r="C50" s="245">
        <v>100.6</v>
      </c>
      <c r="D50" s="235">
        <v>100.5</v>
      </c>
      <c r="E50" s="235">
        <v>105.2</v>
      </c>
      <c r="F50" s="235">
        <v>79.099999999999994</v>
      </c>
      <c r="G50" s="235">
        <v>102.2</v>
      </c>
      <c r="H50" s="235">
        <v>111.9</v>
      </c>
      <c r="I50" s="235">
        <v>100.5</v>
      </c>
      <c r="J50" s="235">
        <v>111.4</v>
      </c>
      <c r="K50" s="235">
        <v>103</v>
      </c>
      <c r="L50" s="235">
        <v>101.8</v>
      </c>
      <c r="M50" s="235">
        <v>85.3</v>
      </c>
      <c r="N50" s="235">
        <v>57.2</v>
      </c>
      <c r="O50" s="235">
        <v>100.7</v>
      </c>
      <c r="P50" s="235">
        <v>89.8</v>
      </c>
      <c r="Q50" s="235">
        <v>96.6</v>
      </c>
      <c r="R50" s="235">
        <v>113.7</v>
      </c>
      <c r="S50" s="235"/>
      <c r="T50" s="235"/>
      <c r="U50" s="235">
        <v>94.7</v>
      </c>
      <c r="V50" s="235">
        <v>78.599999999999994</v>
      </c>
      <c r="W50" s="235">
        <v>98.1</v>
      </c>
      <c r="X50" s="235">
        <v>97.6</v>
      </c>
      <c r="Y50" s="235">
        <v>99.4</v>
      </c>
      <c r="Z50" s="235">
        <v>165.6</v>
      </c>
      <c r="AA50" s="235">
        <v>106.2</v>
      </c>
      <c r="AB50" s="235">
        <v>118.6</v>
      </c>
      <c r="AC50" s="235">
        <v>109</v>
      </c>
      <c r="AD50" s="235">
        <v>103.6</v>
      </c>
      <c r="AE50" s="235">
        <v>100.9</v>
      </c>
      <c r="AF50" s="235">
        <v>87.5</v>
      </c>
      <c r="AG50" s="235">
        <v>94.7</v>
      </c>
      <c r="AH50" s="235">
        <v>87.5</v>
      </c>
      <c r="AI50" s="235">
        <v>90.6</v>
      </c>
      <c r="AJ50" s="236">
        <v>55.6</v>
      </c>
      <c r="AK50" s="271" t="s">
        <v>101</v>
      </c>
      <c r="AL50" s="235"/>
      <c r="AM50" s="238"/>
      <c r="AN50" s="272" t="s">
        <v>101</v>
      </c>
      <c r="AO50" s="267">
        <v>101.1</v>
      </c>
      <c r="AP50" s="235">
        <v>101.2</v>
      </c>
      <c r="AQ50" s="235">
        <v>100.2</v>
      </c>
      <c r="AR50" s="235">
        <v>120.8</v>
      </c>
      <c r="AS50" s="235">
        <v>123</v>
      </c>
      <c r="AT50" s="235">
        <v>101.4</v>
      </c>
      <c r="AU50" s="235">
        <v>99.8</v>
      </c>
      <c r="AV50" s="235">
        <v>104.9</v>
      </c>
      <c r="AW50" s="235"/>
      <c r="AX50" s="235"/>
      <c r="AY50" s="235">
        <v>89.1</v>
      </c>
      <c r="AZ50" s="235">
        <v>106.1</v>
      </c>
      <c r="BA50" s="235">
        <v>91.9</v>
      </c>
      <c r="BB50" s="235">
        <v>96.8</v>
      </c>
      <c r="BC50" s="235">
        <v>106.9</v>
      </c>
      <c r="BD50" s="235">
        <v>102.7</v>
      </c>
      <c r="BE50" s="235">
        <v>95.6</v>
      </c>
      <c r="BF50" s="236">
        <v>100.8</v>
      </c>
      <c r="BG50" s="271" t="s">
        <v>101</v>
      </c>
      <c r="BH50" s="168"/>
    </row>
    <row r="51" spans="2:60" ht="17.100000000000001" customHeight="1">
      <c r="B51" s="270" t="s">
        <v>102</v>
      </c>
      <c r="C51" s="245">
        <v>100.8</v>
      </c>
      <c r="D51" s="235">
        <v>97.1</v>
      </c>
      <c r="E51" s="235">
        <v>104.8</v>
      </c>
      <c r="F51" s="235">
        <v>74.900000000000006</v>
      </c>
      <c r="G51" s="235">
        <v>105.6</v>
      </c>
      <c r="H51" s="235">
        <v>123.1</v>
      </c>
      <c r="I51" s="235">
        <v>100.4</v>
      </c>
      <c r="J51" s="235">
        <v>121.9</v>
      </c>
      <c r="K51" s="235">
        <v>105.9</v>
      </c>
      <c r="L51" s="235">
        <v>112.7</v>
      </c>
      <c r="M51" s="235">
        <v>86.7</v>
      </c>
      <c r="N51" s="235">
        <v>52.6</v>
      </c>
      <c r="O51" s="235">
        <v>100</v>
      </c>
      <c r="P51" s="235">
        <v>88.5</v>
      </c>
      <c r="Q51" s="235">
        <v>97.6</v>
      </c>
      <c r="R51" s="235">
        <v>133.9</v>
      </c>
      <c r="S51" s="235"/>
      <c r="T51" s="235"/>
      <c r="U51" s="235">
        <v>94.5</v>
      </c>
      <c r="V51" s="235">
        <v>82.1</v>
      </c>
      <c r="W51" s="235">
        <v>103.6</v>
      </c>
      <c r="X51" s="235">
        <v>136.6</v>
      </c>
      <c r="Y51" s="235">
        <v>97.7</v>
      </c>
      <c r="Z51" s="235">
        <v>134.4</v>
      </c>
      <c r="AA51" s="235">
        <v>102</v>
      </c>
      <c r="AB51" s="235">
        <v>140</v>
      </c>
      <c r="AC51" s="235">
        <v>97.6</v>
      </c>
      <c r="AD51" s="235">
        <v>77.900000000000006</v>
      </c>
      <c r="AE51" s="235">
        <v>105.1</v>
      </c>
      <c r="AF51" s="235">
        <v>92.5</v>
      </c>
      <c r="AG51" s="235">
        <v>95.8</v>
      </c>
      <c r="AH51" s="235">
        <v>66.2</v>
      </c>
      <c r="AI51" s="235">
        <v>95.8</v>
      </c>
      <c r="AJ51" s="236">
        <v>68.5</v>
      </c>
      <c r="AK51" s="271" t="s">
        <v>102</v>
      </c>
      <c r="AL51" s="235"/>
      <c r="AM51" s="238"/>
      <c r="AN51" s="272" t="s">
        <v>102</v>
      </c>
      <c r="AO51" s="267">
        <v>100.9</v>
      </c>
      <c r="AP51" s="235">
        <v>100.7</v>
      </c>
      <c r="AQ51" s="235">
        <v>99.1</v>
      </c>
      <c r="AR51" s="235">
        <v>120.8</v>
      </c>
      <c r="AS51" s="235">
        <v>123</v>
      </c>
      <c r="AT51" s="235">
        <v>99.8</v>
      </c>
      <c r="AU51" s="235">
        <v>99.1</v>
      </c>
      <c r="AV51" s="235">
        <v>103.3</v>
      </c>
      <c r="AW51" s="235"/>
      <c r="AX51" s="235"/>
      <c r="AY51" s="235">
        <v>91</v>
      </c>
      <c r="AZ51" s="235">
        <v>105.6</v>
      </c>
      <c r="BA51" s="235">
        <v>92.1</v>
      </c>
      <c r="BB51" s="235">
        <v>95.4</v>
      </c>
      <c r="BC51" s="235">
        <v>107.7</v>
      </c>
      <c r="BD51" s="235">
        <v>102.3</v>
      </c>
      <c r="BE51" s="235">
        <v>95.6</v>
      </c>
      <c r="BF51" s="236">
        <v>104.1</v>
      </c>
      <c r="BG51" s="271" t="s">
        <v>102</v>
      </c>
      <c r="BH51" s="168"/>
    </row>
    <row r="52" spans="2:60" ht="17.100000000000001" customHeight="1">
      <c r="B52" s="270" t="s">
        <v>103</v>
      </c>
      <c r="C52" s="245">
        <v>100.4</v>
      </c>
      <c r="D52" s="235">
        <v>99.4</v>
      </c>
      <c r="E52" s="235">
        <v>101.3</v>
      </c>
      <c r="F52" s="235">
        <v>71.7</v>
      </c>
      <c r="G52" s="235">
        <v>107.3</v>
      </c>
      <c r="H52" s="235">
        <v>136.80000000000001</v>
      </c>
      <c r="I52" s="235">
        <v>100.3</v>
      </c>
      <c r="J52" s="235">
        <v>98</v>
      </c>
      <c r="K52" s="235">
        <v>106.1</v>
      </c>
      <c r="L52" s="235">
        <v>120.2</v>
      </c>
      <c r="M52" s="235">
        <v>90.5</v>
      </c>
      <c r="N52" s="235">
        <v>68.599999999999994</v>
      </c>
      <c r="O52" s="235">
        <v>102.3</v>
      </c>
      <c r="P52" s="235">
        <v>95.3</v>
      </c>
      <c r="Q52" s="235">
        <v>101.1</v>
      </c>
      <c r="R52" s="235">
        <v>147.69999999999999</v>
      </c>
      <c r="S52" s="235"/>
      <c r="T52" s="235"/>
      <c r="U52" s="235">
        <v>96.2</v>
      </c>
      <c r="V52" s="235">
        <v>76.8</v>
      </c>
      <c r="W52" s="235">
        <v>101.5</v>
      </c>
      <c r="X52" s="235">
        <v>153.80000000000001</v>
      </c>
      <c r="Y52" s="235">
        <v>99.4</v>
      </c>
      <c r="Z52" s="235">
        <v>146.4</v>
      </c>
      <c r="AA52" s="235">
        <v>98.8</v>
      </c>
      <c r="AB52" s="235">
        <v>124.5</v>
      </c>
      <c r="AC52" s="235">
        <v>86.8</v>
      </c>
      <c r="AD52" s="235">
        <v>55.5</v>
      </c>
      <c r="AE52" s="235">
        <v>104.2</v>
      </c>
      <c r="AF52" s="235">
        <v>93.6</v>
      </c>
      <c r="AG52" s="235">
        <v>97.7</v>
      </c>
      <c r="AH52" s="235">
        <v>69.5</v>
      </c>
      <c r="AI52" s="235">
        <v>93.3</v>
      </c>
      <c r="AJ52" s="236">
        <v>51.5</v>
      </c>
      <c r="AK52" s="271" t="s">
        <v>103</v>
      </c>
      <c r="AL52" s="235"/>
      <c r="AM52" s="238"/>
      <c r="AN52" s="272" t="s">
        <v>103</v>
      </c>
      <c r="AO52" s="267">
        <v>101</v>
      </c>
      <c r="AP52" s="235">
        <v>100.5</v>
      </c>
      <c r="AQ52" s="235">
        <v>98.8</v>
      </c>
      <c r="AR52" s="235">
        <v>120.8</v>
      </c>
      <c r="AS52" s="235">
        <v>124.6</v>
      </c>
      <c r="AT52" s="235">
        <v>102.6</v>
      </c>
      <c r="AU52" s="235">
        <v>98.6</v>
      </c>
      <c r="AV52" s="235">
        <v>103.3</v>
      </c>
      <c r="AW52" s="235"/>
      <c r="AX52" s="235"/>
      <c r="AY52" s="235">
        <v>87.1</v>
      </c>
      <c r="AZ52" s="235">
        <v>104.9</v>
      </c>
      <c r="BA52" s="235">
        <v>92.9</v>
      </c>
      <c r="BB52" s="235">
        <v>97.5</v>
      </c>
      <c r="BC52" s="235">
        <v>106.6</v>
      </c>
      <c r="BD52" s="235">
        <v>102.3</v>
      </c>
      <c r="BE52" s="235">
        <v>97</v>
      </c>
      <c r="BF52" s="236">
        <v>105.5</v>
      </c>
      <c r="BG52" s="271" t="s">
        <v>103</v>
      </c>
      <c r="BH52" s="168"/>
    </row>
    <row r="53" spans="2:60" ht="17.100000000000001" customHeight="1">
      <c r="B53" s="270" t="s">
        <v>104</v>
      </c>
      <c r="C53" s="245">
        <v>92.5</v>
      </c>
      <c r="D53" s="235">
        <v>84.1</v>
      </c>
      <c r="E53" s="235">
        <v>90.7</v>
      </c>
      <c r="F53" s="235">
        <v>63.6</v>
      </c>
      <c r="G53" s="235">
        <v>92.1</v>
      </c>
      <c r="H53" s="235">
        <v>97.1</v>
      </c>
      <c r="I53" s="235">
        <v>92.2</v>
      </c>
      <c r="J53" s="235">
        <v>89.2</v>
      </c>
      <c r="K53" s="235">
        <v>93.1</v>
      </c>
      <c r="L53" s="235">
        <v>91.1</v>
      </c>
      <c r="M53" s="235">
        <v>84.5</v>
      </c>
      <c r="N53" s="235">
        <v>54.1</v>
      </c>
      <c r="O53" s="235">
        <v>94.5</v>
      </c>
      <c r="P53" s="235">
        <v>92.8</v>
      </c>
      <c r="Q53" s="235">
        <v>74.8</v>
      </c>
      <c r="R53" s="235">
        <v>95</v>
      </c>
      <c r="S53" s="235"/>
      <c r="T53" s="235"/>
      <c r="U53" s="235">
        <v>95.9</v>
      </c>
      <c r="V53" s="235">
        <v>73.5</v>
      </c>
      <c r="W53" s="235">
        <v>90.9</v>
      </c>
      <c r="X53" s="235">
        <v>104.7</v>
      </c>
      <c r="Y53" s="235">
        <v>89.7</v>
      </c>
      <c r="Z53" s="235">
        <v>61.9</v>
      </c>
      <c r="AA53" s="235">
        <v>106.3</v>
      </c>
      <c r="AB53" s="235">
        <v>158.80000000000001</v>
      </c>
      <c r="AC53" s="235">
        <v>89.8</v>
      </c>
      <c r="AD53" s="235">
        <v>62.1</v>
      </c>
      <c r="AE53" s="235">
        <v>98.8</v>
      </c>
      <c r="AF53" s="235">
        <v>102.7</v>
      </c>
      <c r="AG53" s="235">
        <v>95.3</v>
      </c>
      <c r="AH53" s="235">
        <v>39</v>
      </c>
      <c r="AI53" s="235">
        <v>82.7</v>
      </c>
      <c r="AJ53" s="236">
        <v>46</v>
      </c>
      <c r="AK53" s="271" t="s">
        <v>104</v>
      </c>
      <c r="AL53" s="235"/>
      <c r="AM53" s="273"/>
      <c r="AN53" s="272" t="s">
        <v>104</v>
      </c>
      <c r="AO53" s="267">
        <v>102.1</v>
      </c>
      <c r="AP53" s="235">
        <v>99.7</v>
      </c>
      <c r="AQ53" s="235">
        <v>102.5</v>
      </c>
      <c r="AR53" s="235">
        <v>120.8</v>
      </c>
      <c r="AS53" s="235">
        <v>124.2</v>
      </c>
      <c r="AT53" s="235">
        <v>99.7</v>
      </c>
      <c r="AU53" s="235">
        <v>98.9</v>
      </c>
      <c r="AV53" s="235">
        <v>103.1</v>
      </c>
      <c r="AW53" s="235"/>
      <c r="AX53" s="235"/>
      <c r="AY53" s="235">
        <v>86.1</v>
      </c>
      <c r="AZ53" s="235">
        <v>104</v>
      </c>
      <c r="BA53" s="235">
        <v>93.2</v>
      </c>
      <c r="BB53" s="235">
        <v>95.3</v>
      </c>
      <c r="BC53" s="235">
        <v>109</v>
      </c>
      <c r="BD53" s="235">
        <v>107.2</v>
      </c>
      <c r="BE53" s="235">
        <v>94.1</v>
      </c>
      <c r="BF53" s="236">
        <v>98</v>
      </c>
      <c r="BG53" s="271" t="s">
        <v>104</v>
      </c>
      <c r="BH53" s="168"/>
    </row>
    <row r="54" spans="2:60" s="299" customFormat="1" ht="17.100000000000001" customHeight="1">
      <c r="B54" s="270" t="s">
        <v>105</v>
      </c>
      <c r="C54" s="245">
        <v>99.5</v>
      </c>
      <c r="D54" s="235">
        <v>87.5</v>
      </c>
      <c r="E54" s="235">
        <v>100.6</v>
      </c>
      <c r="F54" s="235">
        <v>98.9</v>
      </c>
      <c r="G54" s="235">
        <v>104.2</v>
      </c>
      <c r="H54" s="235">
        <v>114.6</v>
      </c>
      <c r="I54" s="235">
        <v>101.2</v>
      </c>
      <c r="J54" s="235">
        <v>56.9</v>
      </c>
      <c r="K54" s="235">
        <v>88.7</v>
      </c>
      <c r="L54" s="235">
        <v>85.3</v>
      </c>
      <c r="M54" s="235">
        <v>83.2</v>
      </c>
      <c r="N54" s="235">
        <v>45.9</v>
      </c>
      <c r="O54" s="235">
        <v>97.9</v>
      </c>
      <c r="P54" s="235">
        <v>87</v>
      </c>
      <c r="Q54" s="235">
        <v>85.2</v>
      </c>
      <c r="R54" s="235">
        <v>90</v>
      </c>
      <c r="S54" s="235"/>
      <c r="T54" s="235"/>
      <c r="U54" s="235">
        <v>94.7</v>
      </c>
      <c r="V54" s="235">
        <v>50.4</v>
      </c>
      <c r="W54" s="235">
        <v>101.2</v>
      </c>
      <c r="X54" s="235">
        <v>103.9</v>
      </c>
      <c r="Y54" s="235">
        <v>89.5</v>
      </c>
      <c r="Z54" s="235">
        <v>57.1</v>
      </c>
      <c r="AA54" s="235">
        <v>105.6</v>
      </c>
      <c r="AB54" s="235">
        <v>164.7</v>
      </c>
      <c r="AC54" s="235">
        <v>106.8</v>
      </c>
      <c r="AD54" s="235">
        <v>84.5</v>
      </c>
      <c r="AE54" s="235">
        <v>107.2</v>
      </c>
      <c r="AF54" s="235">
        <v>111</v>
      </c>
      <c r="AG54" s="235">
        <v>99.7</v>
      </c>
      <c r="AH54" s="235">
        <v>44.1</v>
      </c>
      <c r="AI54" s="235">
        <v>93.8</v>
      </c>
      <c r="AJ54" s="236">
        <v>41.9</v>
      </c>
      <c r="AK54" s="271" t="s">
        <v>105</v>
      </c>
      <c r="AL54" s="235"/>
      <c r="AM54" s="273"/>
      <c r="AN54" s="272" t="s">
        <v>105</v>
      </c>
      <c r="AO54" s="267">
        <v>102.2</v>
      </c>
      <c r="AP54" s="235">
        <v>98.3</v>
      </c>
      <c r="AQ54" s="235">
        <v>102.8</v>
      </c>
      <c r="AR54" s="235">
        <v>77.8</v>
      </c>
      <c r="AS54" s="235">
        <v>125.5</v>
      </c>
      <c r="AT54" s="235">
        <v>99.4</v>
      </c>
      <c r="AU54" s="235">
        <v>99.5</v>
      </c>
      <c r="AV54" s="235">
        <v>102.8</v>
      </c>
      <c r="AW54" s="235"/>
      <c r="AX54" s="235"/>
      <c r="AY54" s="235">
        <v>82.5</v>
      </c>
      <c r="AZ54" s="235">
        <v>104.6</v>
      </c>
      <c r="BA54" s="235">
        <v>91.9</v>
      </c>
      <c r="BB54" s="235">
        <v>95.5</v>
      </c>
      <c r="BC54" s="235">
        <v>109.5</v>
      </c>
      <c r="BD54" s="235">
        <v>107.4</v>
      </c>
      <c r="BE54" s="235">
        <v>95.6</v>
      </c>
      <c r="BF54" s="236">
        <v>103.8</v>
      </c>
      <c r="BG54" s="271" t="s">
        <v>105</v>
      </c>
      <c r="BH54" s="298"/>
    </row>
    <row r="55" spans="2:60" ht="17.100000000000001" customHeight="1" thickBot="1">
      <c r="B55" s="274" t="s">
        <v>94</v>
      </c>
      <c r="C55" s="275">
        <v>100.9</v>
      </c>
      <c r="D55" s="276">
        <v>88.6</v>
      </c>
      <c r="E55" s="276">
        <v>102.3</v>
      </c>
      <c r="F55" s="276">
        <v>103.4</v>
      </c>
      <c r="G55" s="276">
        <v>105.5</v>
      </c>
      <c r="H55" s="276">
        <v>112.6</v>
      </c>
      <c r="I55" s="276">
        <v>105</v>
      </c>
      <c r="J55" s="276">
        <v>110.8</v>
      </c>
      <c r="K55" s="276">
        <v>93.6</v>
      </c>
      <c r="L55" s="276">
        <v>95.3</v>
      </c>
      <c r="M55" s="276">
        <v>88.1</v>
      </c>
      <c r="N55" s="276">
        <v>54.1</v>
      </c>
      <c r="O55" s="277">
        <v>99.1</v>
      </c>
      <c r="P55" s="277">
        <v>88.4</v>
      </c>
      <c r="Q55" s="277">
        <v>85.3</v>
      </c>
      <c r="R55" s="277">
        <v>85</v>
      </c>
      <c r="S55" s="278"/>
      <c r="T55" s="278"/>
      <c r="U55" s="276">
        <v>107</v>
      </c>
      <c r="V55" s="276">
        <v>108.8</v>
      </c>
      <c r="W55" s="276">
        <v>103.7</v>
      </c>
      <c r="X55" s="276">
        <v>146.1</v>
      </c>
      <c r="Y55" s="276">
        <v>93.6</v>
      </c>
      <c r="Z55" s="276">
        <v>71.400000000000006</v>
      </c>
      <c r="AA55" s="276">
        <v>113.6</v>
      </c>
      <c r="AB55" s="276">
        <v>149</v>
      </c>
      <c r="AC55" s="276">
        <v>108.2</v>
      </c>
      <c r="AD55" s="276">
        <v>65.5</v>
      </c>
      <c r="AE55" s="276">
        <v>105</v>
      </c>
      <c r="AF55" s="276">
        <v>94.5</v>
      </c>
      <c r="AG55" s="276">
        <v>102.3</v>
      </c>
      <c r="AH55" s="276">
        <v>42.4</v>
      </c>
      <c r="AI55" s="276">
        <v>97.4</v>
      </c>
      <c r="AJ55" s="279">
        <v>49.2</v>
      </c>
      <c r="AK55" s="280" t="s">
        <v>94</v>
      </c>
      <c r="AL55" s="235"/>
      <c r="AM55" s="273"/>
      <c r="AN55" s="281" t="s">
        <v>94</v>
      </c>
      <c r="AO55" s="282">
        <v>102.4</v>
      </c>
      <c r="AP55" s="276">
        <v>97.3</v>
      </c>
      <c r="AQ55" s="276">
        <v>103.2</v>
      </c>
      <c r="AR55" s="276">
        <v>117.1</v>
      </c>
      <c r="AS55" s="276">
        <v>125.2</v>
      </c>
      <c r="AT55" s="276">
        <v>97.7</v>
      </c>
      <c r="AU55" s="276">
        <v>99.1</v>
      </c>
      <c r="AV55" s="276">
        <v>102.5</v>
      </c>
      <c r="AW55" s="235"/>
      <c r="AX55" s="235"/>
      <c r="AY55" s="276">
        <v>81.8</v>
      </c>
      <c r="AZ55" s="276">
        <v>104.3</v>
      </c>
      <c r="BA55" s="276">
        <v>94.8</v>
      </c>
      <c r="BB55" s="276">
        <v>97.4</v>
      </c>
      <c r="BC55" s="276">
        <v>102.8</v>
      </c>
      <c r="BD55" s="276">
        <v>108</v>
      </c>
      <c r="BE55" s="276">
        <v>95.6</v>
      </c>
      <c r="BF55" s="279">
        <v>109.5</v>
      </c>
      <c r="BG55" s="280" t="s">
        <v>94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1" t="s">
        <v>15</v>
      </c>
      <c r="F4" s="311"/>
      <c r="G4" s="311" t="s">
        <v>16</v>
      </c>
      <c r="H4" s="311"/>
      <c r="I4" s="312" t="s">
        <v>17</v>
      </c>
      <c r="J4" s="312"/>
      <c r="K4" s="313" t="s">
        <v>18</v>
      </c>
      <c r="L4" s="313"/>
      <c r="M4" s="311" t="s">
        <v>19</v>
      </c>
      <c r="N4" s="311"/>
      <c r="O4" s="311" t="s">
        <v>20</v>
      </c>
      <c r="P4" s="311"/>
      <c r="Q4" s="311" t="s">
        <v>21</v>
      </c>
      <c r="R4" s="311"/>
      <c r="S4" s="185"/>
      <c r="T4" s="185"/>
      <c r="U4" s="314" t="s">
        <v>80</v>
      </c>
      <c r="V4" s="314"/>
      <c r="W4" s="314" t="s">
        <v>81</v>
      </c>
      <c r="X4" s="314"/>
      <c r="Y4" s="314" t="s">
        <v>82</v>
      </c>
      <c r="Z4" s="314"/>
      <c r="AA4" s="312" t="s">
        <v>25</v>
      </c>
      <c r="AB4" s="312"/>
      <c r="AC4" s="314" t="s">
        <v>83</v>
      </c>
      <c r="AD4" s="314"/>
      <c r="AE4" s="311" t="s">
        <v>27</v>
      </c>
      <c r="AF4" s="311"/>
      <c r="AG4" s="315" t="s">
        <v>84</v>
      </c>
      <c r="AH4" s="315"/>
      <c r="AI4" s="312" t="s">
        <v>85</v>
      </c>
      <c r="AJ4" s="316"/>
      <c r="AK4" s="317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8"/>
      <c r="D5" s="318"/>
      <c r="E5" s="318"/>
      <c r="F5" s="318"/>
      <c r="G5" s="318"/>
      <c r="H5" s="318"/>
      <c r="I5" s="319"/>
      <c r="J5" s="319"/>
      <c r="K5" s="320"/>
      <c r="L5" s="320"/>
      <c r="M5" s="318"/>
      <c r="N5" s="318"/>
      <c r="O5" s="318"/>
      <c r="P5" s="318"/>
      <c r="Q5" s="318"/>
      <c r="R5" s="318"/>
      <c r="S5" s="185"/>
      <c r="T5" s="185"/>
      <c r="U5" s="321"/>
      <c r="V5" s="321"/>
      <c r="W5" s="321"/>
      <c r="X5" s="321"/>
      <c r="Y5" s="321"/>
      <c r="Z5" s="321"/>
      <c r="AA5" s="319"/>
      <c r="AB5" s="319"/>
      <c r="AC5" s="321"/>
      <c r="AD5" s="321"/>
      <c r="AE5" s="318"/>
      <c r="AF5" s="318"/>
      <c r="AG5" s="322"/>
      <c r="AH5" s="322"/>
      <c r="AI5" s="319"/>
      <c r="AJ5" s="323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24"/>
      <c r="D6" s="324"/>
      <c r="E6" s="324"/>
      <c r="F6" s="324"/>
      <c r="G6" s="324"/>
      <c r="H6" s="324"/>
      <c r="I6" s="325"/>
      <c r="J6" s="325"/>
      <c r="K6" s="326"/>
      <c r="L6" s="326"/>
      <c r="M6" s="324"/>
      <c r="N6" s="324"/>
      <c r="O6" s="324"/>
      <c r="P6" s="324"/>
      <c r="Q6" s="324"/>
      <c r="R6" s="324"/>
      <c r="S6" s="185"/>
      <c r="T6" s="185"/>
      <c r="U6" s="327"/>
      <c r="V6" s="327"/>
      <c r="W6" s="327"/>
      <c r="X6" s="327"/>
      <c r="Y6" s="327"/>
      <c r="Z6" s="327"/>
      <c r="AA6" s="325"/>
      <c r="AB6" s="325"/>
      <c r="AC6" s="327"/>
      <c r="AD6" s="327"/>
      <c r="AE6" s="324"/>
      <c r="AF6" s="324"/>
      <c r="AG6" s="328"/>
      <c r="AH6" s="328"/>
      <c r="AI6" s="325"/>
      <c r="AJ6" s="329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30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90.8</v>
      </c>
      <c r="D15" s="264">
        <v>91.2</v>
      </c>
      <c r="E15" s="264">
        <v>88.1</v>
      </c>
      <c r="F15" s="264">
        <v>88.5</v>
      </c>
      <c r="G15" s="264">
        <v>102.4</v>
      </c>
      <c r="H15" s="264">
        <v>102.8</v>
      </c>
      <c r="I15" s="264" t="s">
        <v>127</v>
      </c>
      <c r="J15" s="264" t="s">
        <v>127</v>
      </c>
      <c r="K15" s="264">
        <v>112</v>
      </c>
      <c r="L15" s="264">
        <v>112.4</v>
      </c>
      <c r="M15" s="264">
        <v>97.3</v>
      </c>
      <c r="N15" s="264">
        <v>97.7</v>
      </c>
      <c r="O15" s="234">
        <v>87.1</v>
      </c>
      <c r="P15" s="234">
        <v>87.4</v>
      </c>
      <c r="Q15" s="234">
        <v>99.9</v>
      </c>
      <c r="R15" s="234">
        <v>100.3</v>
      </c>
      <c r="S15" s="235"/>
      <c r="T15" s="235"/>
      <c r="U15" s="264">
        <v>85.2</v>
      </c>
      <c r="V15" s="264">
        <v>85.5</v>
      </c>
      <c r="W15" s="264">
        <v>89.5</v>
      </c>
      <c r="X15" s="264">
        <v>89.9</v>
      </c>
      <c r="Y15" s="235">
        <v>103</v>
      </c>
      <c r="Z15" s="235">
        <v>103.4</v>
      </c>
      <c r="AA15" s="235">
        <v>83.2</v>
      </c>
      <c r="AB15" s="235">
        <v>83.5</v>
      </c>
      <c r="AC15" s="235">
        <v>89.6</v>
      </c>
      <c r="AD15" s="235">
        <v>90</v>
      </c>
      <c r="AE15" s="235">
        <v>86.9</v>
      </c>
      <c r="AF15" s="235">
        <v>87.2</v>
      </c>
      <c r="AG15" s="235">
        <v>77.8</v>
      </c>
      <c r="AH15" s="235">
        <v>78.099999999999994</v>
      </c>
      <c r="AI15" s="235">
        <v>88.9</v>
      </c>
      <c r="AJ15" s="236">
        <v>89.3</v>
      </c>
      <c r="AK15" s="265" t="s">
        <v>123</v>
      </c>
      <c r="AL15" s="235"/>
      <c r="AM15" s="238"/>
      <c r="AN15" s="266" t="s">
        <v>123</v>
      </c>
      <c r="AO15" s="267">
        <v>103.2</v>
      </c>
      <c r="AP15" s="235">
        <v>103.6</v>
      </c>
      <c r="AQ15" s="235">
        <v>98.5</v>
      </c>
      <c r="AR15" s="235" t="s">
        <v>127</v>
      </c>
      <c r="AS15" s="235">
        <v>113.8</v>
      </c>
      <c r="AT15" s="235">
        <v>108</v>
      </c>
      <c r="AU15" s="235">
        <v>98.9</v>
      </c>
      <c r="AV15" s="235">
        <v>100.5</v>
      </c>
      <c r="AW15" s="235"/>
      <c r="AX15" s="235"/>
      <c r="AY15" s="235">
        <v>103.1</v>
      </c>
      <c r="AZ15" s="235">
        <v>103.6</v>
      </c>
      <c r="BA15" s="235">
        <v>107.3</v>
      </c>
      <c r="BB15" s="235">
        <v>83.4</v>
      </c>
      <c r="BC15" s="235">
        <v>113.9</v>
      </c>
      <c r="BD15" s="235">
        <v>101.9</v>
      </c>
      <c r="BE15" s="235">
        <v>99.9</v>
      </c>
      <c r="BF15" s="268">
        <v>100.1</v>
      </c>
      <c r="BG15" s="269" t="s">
        <v>123</v>
      </c>
      <c r="BH15" s="168"/>
    </row>
    <row r="16" spans="1:85" ht="17.100000000000001" customHeight="1">
      <c r="A16" s="261"/>
      <c r="B16" s="270" t="s">
        <v>95</v>
      </c>
      <c r="C16" s="245">
        <v>87.8</v>
      </c>
      <c r="D16" s="235">
        <v>87.8</v>
      </c>
      <c r="E16" s="235">
        <v>84.5</v>
      </c>
      <c r="F16" s="235">
        <v>84.5</v>
      </c>
      <c r="G16" s="235">
        <v>91</v>
      </c>
      <c r="H16" s="235">
        <v>91</v>
      </c>
      <c r="I16" s="235" t="s">
        <v>127</v>
      </c>
      <c r="J16" s="235" t="s">
        <v>127</v>
      </c>
      <c r="K16" s="235">
        <v>97.4</v>
      </c>
      <c r="L16" s="235">
        <v>97.4</v>
      </c>
      <c r="M16" s="235">
        <v>95.5</v>
      </c>
      <c r="N16" s="235">
        <v>95.5</v>
      </c>
      <c r="O16" s="235">
        <v>92.2</v>
      </c>
      <c r="P16" s="235">
        <v>92.2</v>
      </c>
      <c r="Q16" s="235">
        <v>80.599999999999994</v>
      </c>
      <c r="R16" s="235">
        <v>80.599999999999994</v>
      </c>
      <c r="S16" s="235"/>
      <c r="T16" s="235"/>
      <c r="U16" s="235">
        <v>85</v>
      </c>
      <c r="V16" s="235">
        <v>85</v>
      </c>
      <c r="W16" s="235">
        <v>81.5</v>
      </c>
      <c r="X16" s="235">
        <v>81.5</v>
      </c>
      <c r="Y16" s="235">
        <v>100.5</v>
      </c>
      <c r="Z16" s="235">
        <v>100.5</v>
      </c>
      <c r="AA16" s="235">
        <v>74.900000000000006</v>
      </c>
      <c r="AB16" s="235">
        <v>74.900000000000006</v>
      </c>
      <c r="AC16" s="235">
        <v>91.4</v>
      </c>
      <c r="AD16" s="235">
        <v>91.4</v>
      </c>
      <c r="AE16" s="235">
        <v>84</v>
      </c>
      <c r="AF16" s="235">
        <v>84</v>
      </c>
      <c r="AG16" s="235" t="s">
        <v>127</v>
      </c>
      <c r="AH16" s="235" t="s">
        <v>127</v>
      </c>
      <c r="AI16" s="235">
        <v>88.1</v>
      </c>
      <c r="AJ16" s="236">
        <v>88.1</v>
      </c>
      <c r="AK16" s="271" t="s">
        <v>95</v>
      </c>
      <c r="AL16" s="235"/>
      <c r="AM16" s="238"/>
      <c r="AN16" s="272" t="s">
        <v>95</v>
      </c>
      <c r="AO16" s="267">
        <v>104.7</v>
      </c>
      <c r="AP16" s="235">
        <v>99.5</v>
      </c>
      <c r="AQ16" s="235">
        <v>102.1</v>
      </c>
      <c r="AR16" s="235" t="s">
        <v>127</v>
      </c>
      <c r="AS16" s="235">
        <v>127.4</v>
      </c>
      <c r="AT16" s="235">
        <v>109</v>
      </c>
      <c r="AU16" s="235">
        <v>105.4</v>
      </c>
      <c r="AV16" s="235">
        <v>98</v>
      </c>
      <c r="AW16" s="235"/>
      <c r="AX16" s="235"/>
      <c r="AY16" s="235">
        <v>102.8</v>
      </c>
      <c r="AZ16" s="235">
        <v>103.6</v>
      </c>
      <c r="BA16" s="235">
        <v>105.5</v>
      </c>
      <c r="BB16" s="235">
        <v>81.900000000000006</v>
      </c>
      <c r="BC16" s="235">
        <v>116.1</v>
      </c>
      <c r="BD16" s="235">
        <v>100.8</v>
      </c>
      <c r="BE16" s="235" t="s">
        <v>127</v>
      </c>
      <c r="BF16" s="236">
        <v>99.6</v>
      </c>
      <c r="BG16" s="271" t="s">
        <v>95</v>
      </c>
      <c r="BH16" s="168"/>
    </row>
    <row r="17" spans="1:60" ht="17.100000000000001" customHeight="1">
      <c r="A17" s="261"/>
      <c r="B17" s="270" t="s">
        <v>96</v>
      </c>
      <c r="C17" s="245">
        <v>87.3</v>
      </c>
      <c r="D17" s="235">
        <v>87.5</v>
      </c>
      <c r="E17" s="235">
        <v>82.7</v>
      </c>
      <c r="F17" s="235">
        <v>82.9</v>
      </c>
      <c r="G17" s="235">
        <v>87.5</v>
      </c>
      <c r="H17" s="235">
        <v>87.7</v>
      </c>
      <c r="I17" s="235" t="s">
        <v>127</v>
      </c>
      <c r="J17" s="235" t="s">
        <v>127</v>
      </c>
      <c r="K17" s="235">
        <v>79.599999999999994</v>
      </c>
      <c r="L17" s="235">
        <v>79.8</v>
      </c>
      <c r="M17" s="235">
        <v>94.5</v>
      </c>
      <c r="N17" s="235">
        <v>94.7</v>
      </c>
      <c r="O17" s="235">
        <v>111.9</v>
      </c>
      <c r="P17" s="235">
        <v>112.1</v>
      </c>
      <c r="Q17" s="235">
        <v>98.5</v>
      </c>
      <c r="R17" s="235">
        <v>98.7</v>
      </c>
      <c r="S17" s="235"/>
      <c r="T17" s="235"/>
      <c r="U17" s="235">
        <v>78.400000000000006</v>
      </c>
      <c r="V17" s="235">
        <v>78.599999999999994</v>
      </c>
      <c r="W17" s="235">
        <v>77.900000000000006</v>
      </c>
      <c r="X17" s="235">
        <v>78.099999999999994</v>
      </c>
      <c r="Y17" s="235">
        <v>102.9</v>
      </c>
      <c r="Z17" s="235">
        <v>103.1</v>
      </c>
      <c r="AA17" s="235">
        <v>74.5</v>
      </c>
      <c r="AB17" s="235">
        <v>74.599999999999994</v>
      </c>
      <c r="AC17" s="235">
        <v>86.2</v>
      </c>
      <c r="AD17" s="235">
        <v>86.4</v>
      </c>
      <c r="AE17" s="235">
        <v>81.900000000000006</v>
      </c>
      <c r="AF17" s="235">
        <v>82.1</v>
      </c>
      <c r="AG17" s="235">
        <v>74.7</v>
      </c>
      <c r="AH17" s="235">
        <v>74.8</v>
      </c>
      <c r="AI17" s="235">
        <v>82.4</v>
      </c>
      <c r="AJ17" s="236">
        <v>82.6</v>
      </c>
      <c r="AK17" s="271" t="s">
        <v>96</v>
      </c>
      <c r="AL17" s="235"/>
      <c r="AM17" s="238"/>
      <c r="AN17" s="272" t="s">
        <v>96</v>
      </c>
      <c r="AO17" s="267">
        <v>100.9</v>
      </c>
      <c r="AP17" s="235">
        <v>97.1</v>
      </c>
      <c r="AQ17" s="235">
        <v>99.4</v>
      </c>
      <c r="AR17" s="235" t="s">
        <v>127</v>
      </c>
      <c r="AS17" s="235">
        <v>104.1</v>
      </c>
      <c r="AT17" s="235">
        <v>107.9</v>
      </c>
      <c r="AU17" s="235">
        <v>102.5</v>
      </c>
      <c r="AV17" s="235">
        <v>95</v>
      </c>
      <c r="AW17" s="235"/>
      <c r="AX17" s="235"/>
      <c r="AY17" s="235">
        <v>94.9</v>
      </c>
      <c r="AZ17" s="235">
        <v>99</v>
      </c>
      <c r="BA17" s="235">
        <v>98.7</v>
      </c>
      <c r="BB17" s="235">
        <v>81.599999999999994</v>
      </c>
      <c r="BC17" s="235">
        <v>109.7</v>
      </c>
      <c r="BD17" s="235">
        <v>98</v>
      </c>
      <c r="BE17" s="235">
        <v>95.9</v>
      </c>
      <c r="BF17" s="236">
        <v>93.1</v>
      </c>
      <c r="BG17" s="271" t="s">
        <v>96</v>
      </c>
      <c r="BH17" s="168"/>
    </row>
    <row r="18" spans="1:60" ht="17.100000000000001" customHeight="1">
      <c r="A18" s="261"/>
      <c r="B18" s="270" t="s">
        <v>97</v>
      </c>
      <c r="C18" s="245">
        <v>155.5</v>
      </c>
      <c r="D18" s="235">
        <v>156.30000000000001</v>
      </c>
      <c r="E18" s="235">
        <v>166.2</v>
      </c>
      <c r="F18" s="235">
        <v>167</v>
      </c>
      <c r="G18" s="235">
        <v>124.4</v>
      </c>
      <c r="H18" s="235">
        <v>125</v>
      </c>
      <c r="I18" s="235" t="s">
        <v>127</v>
      </c>
      <c r="J18" s="235" t="s">
        <v>127</v>
      </c>
      <c r="K18" s="235">
        <v>184.2</v>
      </c>
      <c r="L18" s="235">
        <v>185.1</v>
      </c>
      <c r="M18" s="235">
        <v>109.7</v>
      </c>
      <c r="N18" s="235">
        <v>110.3</v>
      </c>
      <c r="O18" s="235">
        <v>97.7</v>
      </c>
      <c r="P18" s="235">
        <v>98.2</v>
      </c>
      <c r="Q18" s="235">
        <v>187.9</v>
      </c>
      <c r="R18" s="235">
        <v>188.8</v>
      </c>
      <c r="S18" s="235"/>
      <c r="T18" s="235"/>
      <c r="U18" s="235">
        <v>218.9</v>
      </c>
      <c r="V18" s="235">
        <v>220</v>
      </c>
      <c r="W18" s="235">
        <v>192.8</v>
      </c>
      <c r="X18" s="235">
        <v>193.8</v>
      </c>
      <c r="Y18" s="235">
        <v>117.7</v>
      </c>
      <c r="Z18" s="235">
        <v>118.3</v>
      </c>
      <c r="AA18" s="235">
        <v>76</v>
      </c>
      <c r="AB18" s="235">
        <v>76.400000000000006</v>
      </c>
      <c r="AC18" s="235">
        <v>207.3</v>
      </c>
      <c r="AD18" s="235">
        <v>208.3</v>
      </c>
      <c r="AE18" s="235">
        <v>152.30000000000001</v>
      </c>
      <c r="AF18" s="235">
        <v>153.1</v>
      </c>
      <c r="AG18" s="235">
        <v>154.30000000000001</v>
      </c>
      <c r="AH18" s="235">
        <v>155.1</v>
      </c>
      <c r="AI18" s="235">
        <v>152.5</v>
      </c>
      <c r="AJ18" s="236">
        <v>153.30000000000001</v>
      </c>
      <c r="AK18" s="271" t="s">
        <v>97</v>
      </c>
      <c r="AL18" s="235"/>
      <c r="AM18" s="238"/>
      <c r="AN18" s="272" t="s">
        <v>97</v>
      </c>
      <c r="AO18" s="267">
        <v>101.4</v>
      </c>
      <c r="AP18" s="235">
        <v>95.9</v>
      </c>
      <c r="AQ18" s="235">
        <v>103.6</v>
      </c>
      <c r="AR18" s="235" t="s">
        <v>127</v>
      </c>
      <c r="AS18" s="235">
        <v>101.2</v>
      </c>
      <c r="AT18" s="235">
        <v>106.4</v>
      </c>
      <c r="AU18" s="235">
        <v>100.4</v>
      </c>
      <c r="AV18" s="235">
        <v>98.8</v>
      </c>
      <c r="AW18" s="235"/>
      <c r="AX18" s="235"/>
      <c r="AY18" s="235">
        <v>99.6</v>
      </c>
      <c r="AZ18" s="235">
        <v>104.4</v>
      </c>
      <c r="BA18" s="235">
        <v>95.8</v>
      </c>
      <c r="BB18" s="235">
        <v>78.2</v>
      </c>
      <c r="BC18" s="235">
        <v>103.1</v>
      </c>
      <c r="BD18" s="235">
        <v>101.5</v>
      </c>
      <c r="BE18" s="235">
        <v>94.5</v>
      </c>
      <c r="BF18" s="236">
        <v>97.3</v>
      </c>
      <c r="BG18" s="271" t="s">
        <v>97</v>
      </c>
      <c r="BH18" s="168"/>
    </row>
    <row r="19" spans="1:60" ht="17.100000000000001" customHeight="1">
      <c r="A19" s="261"/>
      <c r="B19" s="270" t="s">
        <v>98</v>
      </c>
      <c r="C19" s="245">
        <v>106.7</v>
      </c>
      <c r="D19" s="235">
        <v>107.2</v>
      </c>
      <c r="E19" s="235">
        <v>96.3</v>
      </c>
      <c r="F19" s="235">
        <v>96.8</v>
      </c>
      <c r="G19" s="235">
        <v>135.5</v>
      </c>
      <c r="H19" s="235">
        <v>136.19999999999999</v>
      </c>
      <c r="I19" s="235" t="s">
        <v>127</v>
      </c>
      <c r="J19" s="235" t="s">
        <v>127</v>
      </c>
      <c r="K19" s="235">
        <v>78.400000000000006</v>
      </c>
      <c r="L19" s="235">
        <v>78.8</v>
      </c>
      <c r="M19" s="235">
        <v>150.69999999999999</v>
      </c>
      <c r="N19" s="235">
        <v>151.5</v>
      </c>
      <c r="O19" s="235">
        <v>121</v>
      </c>
      <c r="P19" s="235">
        <v>121.6</v>
      </c>
      <c r="Q19" s="235">
        <v>111.8</v>
      </c>
      <c r="R19" s="235">
        <v>112.4</v>
      </c>
      <c r="S19" s="235"/>
      <c r="T19" s="235"/>
      <c r="U19" s="235">
        <v>82</v>
      </c>
      <c r="V19" s="235">
        <v>82.4</v>
      </c>
      <c r="W19" s="235">
        <v>98.8</v>
      </c>
      <c r="X19" s="235">
        <v>99.3</v>
      </c>
      <c r="Y19" s="235">
        <v>96.4</v>
      </c>
      <c r="Z19" s="235">
        <v>96.9</v>
      </c>
      <c r="AA19" s="235">
        <v>106.7</v>
      </c>
      <c r="AB19" s="235">
        <v>107.2</v>
      </c>
      <c r="AC19" s="235">
        <v>91.8</v>
      </c>
      <c r="AD19" s="235">
        <v>92.3</v>
      </c>
      <c r="AE19" s="235">
        <v>103.5</v>
      </c>
      <c r="AF19" s="235">
        <v>104</v>
      </c>
      <c r="AG19" s="235" t="s">
        <v>127</v>
      </c>
      <c r="AH19" s="235" t="s">
        <v>127</v>
      </c>
      <c r="AI19" s="235">
        <v>85.2</v>
      </c>
      <c r="AJ19" s="236">
        <v>85.6</v>
      </c>
      <c r="AK19" s="271" t="s">
        <v>98</v>
      </c>
      <c r="AL19" s="235"/>
      <c r="AM19" s="238"/>
      <c r="AN19" s="272" t="s">
        <v>98</v>
      </c>
      <c r="AO19" s="267">
        <v>101.2</v>
      </c>
      <c r="AP19" s="235">
        <v>94.7</v>
      </c>
      <c r="AQ19" s="235">
        <v>105.4</v>
      </c>
      <c r="AR19" s="235" t="s">
        <v>127</v>
      </c>
      <c r="AS19" s="235">
        <v>102.5</v>
      </c>
      <c r="AT19" s="235">
        <v>108.1</v>
      </c>
      <c r="AU19" s="235">
        <v>102.5</v>
      </c>
      <c r="AV19" s="235">
        <v>100.9</v>
      </c>
      <c r="AW19" s="235"/>
      <c r="AX19" s="235"/>
      <c r="AY19" s="235">
        <v>98.5</v>
      </c>
      <c r="AZ19" s="235">
        <v>102</v>
      </c>
      <c r="BA19" s="235">
        <v>96.9</v>
      </c>
      <c r="BB19" s="235">
        <v>77.599999999999994</v>
      </c>
      <c r="BC19" s="235">
        <v>98.3</v>
      </c>
      <c r="BD19" s="235">
        <v>100</v>
      </c>
      <c r="BE19" s="235" t="s">
        <v>127</v>
      </c>
      <c r="BF19" s="236">
        <v>96.3</v>
      </c>
      <c r="BG19" s="271" t="s">
        <v>98</v>
      </c>
      <c r="BH19" s="168"/>
    </row>
    <row r="20" spans="1:60" ht="17.100000000000001" customHeight="1">
      <c r="A20" s="261"/>
      <c r="B20" s="270" t="s">
        <v>99</v>
      </c>
      <c r="C20" s="245">
        <v>85</v>
      </c>
      <c r="D20" s="235">
        <v>85.3</v>
      </c>
      <c r="E20" s="235">
        <v>80.3</v>
      </c>
      <c r="F20" s="235">
        <v>80.5</v>
      </c>
      <c r="G20" s="235">
        <v>92.8</v>
      </c>
      <c r="H20" s="235">
        <v>93.1</v>
      </c>
      <c r="I20" s="235" t="s">
        <v>127</v>
      </c>
      <c r="J20" s="235" t="s">
        <v>127</v>
      </c>
      <c r="K20" s="235">
        <v>78.400000000000006</v>
      </c>
      <c r="L20" s="235">
        <v>78.599999999999994</v>
      </c>
      <c r="M20" s="235">
        <v>96.2</v>
      </c>
      <c r="N20" s="235">
        <v>96.5</v>
      </c>
      <c r="O20" s="235">
        <v>98.3</v>
      </c>
      <c r="P20" s="235">
        <v>98.6</v>
      </c>
      <c r="Q20" s="235">
        <v>79</v>
      </c>
      <c r="R20" s="235">
        <v>79.2</v>
      </c>
      <c r="S20" s="235"/>
      <c r="T20" s="235"/>
      <c r="U20" s="235">
        <v>80.099999999999994</v>
      </c>
      <c r="V20" s="235">
        <v>80.3</v>
      </c>
      <c r="W20" s="235">
        <v>80.599999999999994</v>
      </c>
      <c r="X20" s="235">
        <v>80.8</v>
      </c>
      <c r="Y20" s="235">
        <v>95.7</v>
      </c>
      <c r="Z20" s="235">
        <v>96</v>
      </c>
      <c r="AA20" s="235">
        <v>71.599999999999994</v>
      </c>
      <c r="AB20" s="235">
        <v>71.8</v>
      </c>
      <c r="AC20" s="235">
        <v>76.400000000000006</v>
      </c>
      <c r="AD20" s="235">
        <v>76.599999999999994</v>
      </c>
      <c r="AE20" s="235">
        <v>83.6</v>
      </c>
      <c r="AF20" s="235">
        <v>83.9</v>
      </c>
      <c r="AG20" s="235">
        <v>71.900000000000006</v>
      </c>
      <c r="AH20" s="235">
        <v>72.099999999999994</v>
      </c>
      <c r="AI20" s="235">
        <v>87.6</v>
      </c>
      <c r="AJ20" s="236">
        <v>87.9</v>
      </c>
      <c r="AK20" s="271" t="s">
        <v>99</v>
      </c>
      <c r="AL20" s="235"/>
      <c r="AM20" s="238"/>
      <c r="AN20" s="272" t="s">
        <v>99</v>
      </c>
      <c r="AO20" s="267">
        <v>100.7</v>
      </c>
      <c r="AP20" s="235">
        <v>94.4</v>
      </c>
      <c r="AQ20" s="235">
        <v>103.2</v>
      </c>
      <c r="AR20" s="235" t="s">
        <v>127</v>
      </c>
      <c r="AS20" s="235">
        <v>102.6</v>
      </c>
      <c r="AT20" s="235">
        <v>110.1</v>
      </c>
      <c r="AU20" s="235">
        <v>105.5</v>
      </c>
      <c r="AV20" s="235">
        <v>96</v>
      </c>
      <c r="AW20" s="235"/>
      <c r="AX20" s="235"/>
      <c r="AY20" s="235">
        <v>96.9</v>
      </c>
      <c r="AZ20" s="235">
        <v>102.5</v>
      </c>
      <c r="BA20" s="235">
        <v>100.5</v>
      </c>
      <c r="BB20" s="235">
        <v>78</v>
      </c>
      <c r="BC20" s="235">
        <v>97.1</v>
      </c>
      <c r="BD20" s="235">
        <v>100.1</v>
      </c>
      <c r="BE20" s="235">
        <v>92.3</v>
      </c>
      <c r="BF20" s="236">
        <v>98.7</v>
      </c>
      <c r="BG20" s="271" t="s">
        <v>99</v>
      </c>
      <c r="BH20" s="168"/>
    </row>
    <row r="21" spans="1:60" ht="17.100000000000001" customHeight="1">
      <c r="A21" s="261"/>
      <c r="B21" s="270" t="s">
        <v>100</v>
      </c>
      <c r="C21" s="245">
        <v>84.8</v>
      </c>
      <c r="D21" s="235">
        <v>85</v>
      </c>
      <c r="E21" s="235">
        <v>80</v>
      </c>
      <c r="F21" s="235">
        <v>80.2</v>
      </c>
      <c r="G21" s="235">
        <v>91.7</v>
      </c>
      <c r="H21" s="235">
        <v>91.9</v>
      </c>
      <c r="I21" s="235" t="s">
        <v>127</v>
      </c>
      <c r="J21" s="235" t="s">
        <v>127</v>
      </c>
      <c r="K21" s="235">
        <v>81.2</v>
      </c>
      <c r="L21" s="235">
        <v>81.400000000000006</v>
      </c>
      <c r="M21" s="235">
        <v>95.2</v>
      </c>
      <c r="N21" s="235">
        <v>95.4</v>
      </c>
      <c r="O21" s="235">
        <v>92.4</v>
      </c>
      <c r="P21" s="235">
        <v>92.6</v>
      </c>
      <c r="Q21" s="235">
        <v>80.099999999999994</v>
      </c>
      <c r="R21" s="235">
        <v>80.3</v>
      </c>
      <c r="S21" s="235"/>
      <c r="T21" s="235"/>
      <c r="U21" s="235">
        <v>80.099999999999994</v>
      </c>
      <c r="V21" s="235">
        <v>80.3</v>
      </c>
      <c r="W21" s="235">
        <v>79.5</v>
      </c>
      <c r="X21" s="235">
        <v>79.7</v>
      </c>
      <c r="Y21" s="235">
        <v>92.1</v>
      </c>
      <c r="Z21" s="235">
        <v>92.3</v>
      </c>
      <c r="AA21" s="235">
        <v>70.900000000000006</v>
      </c>
      <c r="AB21" s="235">
        <v>71</v>
      </c>
      <c r="AC21" s="235">
        <v>78.400000000000006</v>
      </c>
      <c r="AD21" s="235">
        <v>78.599999999999994</v>
      </c>
      <c r="AE21" s="235">
        <v>83.4</v>
      </c>
      <c r="AF21" s="235">
        <v>83.6</v>
      </c>
      <c r="AG21" s="235">
        <v>75.8</v>
      </c>
      <c r="AH21" s="235">
        <v>76</v>
      </c>
      <c r="AI21" s="235">
        <v>85.7</v>
      </c>
      <c r="AJ21" s="236">
        <v>85.9</v>
      </c>
      <c r="AK21" s="271" t="s">
        <v>100</v>
      </c>
      <c r="AL21" s="235"/>
      <c r="AM21" s="238"/>
      <c r="AN21" s="272" t="s">
        <v>100</v>
      </c>
      <c r="AO21" s="267">
        <v>100.4</v>
      </c>
      <c r="AP21" s="235">
        <v>94.1</v>
      </c>
      <c r="AQ21" s="235">
        <v>104</v>
      </c>
      <c r="AR21" s="235" t="s">
        <v>127</v>
      </c>
      <c r="AS21" s="235">
        <v>104.6</v>
      </c>
      <c r="AT21" s="235">
        <v>108.9</v>
      </c>
      <c r="AU21" s="235">
        <v>105.5</v>
      </c>
      <c r="AV21" s="235">
        <v>97.2</v>
      </c>
      <c r="AW21" s="235"/>
      <c r="AX21" s="235"/>
      <c r="AY21" s="235">
        <v>96.9</v>
      </c>
      <c r="AZ21" s="235">
        <v>101.1</v>
      </c>
      <c r="BA21" s="235">
        <v>96.7</v>
      </c>
      <c r="BB21" s="235">
        <v>77.099999999999994</v>
      </c>
      <c r="BC21" s="235">
        <v>99.7</v>
      </c>
      <c r="BD21" s="235">
        <v>98.7</v>
      </c>
      <c r="BE21" s="235">
        <v>94.7</v>
      </c>
      <c r="BF21" s="236">
        <v>96.9</v>
      </c>
      <c r="BG21" s="271" t="s">
        <v>100</v>
      </c>
      <c r="BH21" s="168"/>
    </row>
    <row r="22" spans="1:60" ht="17.100000000000001" customHeight="1">
      <c r="A22" s="261"/>
      <c r="B22" s="270" t="s">
        <v>101</v>
      </c>
      <c r="C22" s="245">
        <v>85.4</v>
      </c>
      <c r="D22" s="235">
        <v>85.7</v>
      </c>
      <c r="E22" s="235">
        <v>79.5</v>
      </c>
      <c r="F22" s="235">
        <v>79.8</v>
      </c>
      <c r="G22" s="235">
        <v>90.1</v>
      </c>
      <c r="H22" s="235">
        <v>90.5</v>
      </c>
      <c r="I22" s="235" t="s">
        <v>127</v>
      </c>
      <c r="J22" s="235" t="s">
        <v>127</v>
      </c>
      <c r="K22" s="235">
        <v>78.2</v>
      </c>
      <c r="L22" s="235">
        <v>78.5</v>
      </c>
      <c r="M22" s="235">
        <v>100.2</v>
      </c>
      <c r="N22" s="235">
        <v>100.6</v>
      </c>
      <c r="O22" s="235">
        <v>90.3</v>
      </c>
      <c r="P22" s="235">
        <v>90.7</v>
      </c>
      <c r="Q22" s="235">
        <v>82.2</v>
      </c>
      <c r="R22" s="235">
        <v>82.5</v>
      </c>
      <c r="S22" s="235"/>
      <c r="T22" s="235"/>
      <c r="U22" s="235">
        <v>79.8</v>
      </c>
      <c r="V22" s="235">
        <v>80.099999999999994</v>
      </c>
      <c r="W22" s="235">
        <v>82</v>
      </c>
      <c r="X22" s="235">
        <v>82.3</v>
      </c>
      <c r="Y22" s="235">
        <v>89.4</v>
      </c>
      <c r="Z22" s="235">
        <v>89.8</v>
      </c>
      <c r="AA22" s="235">
        <v>69.8</v>
      </c>
      <c r="AB22" s="235">
        <v>70.099999999999994</v>
      </c>
      <c r="AC22" s="235">
        <v>81</v>
      </c>
      <c r="AD22" s="235">
        <v>81.3</v>
      </c>
      <c r="AE22" s="235">
        <v>83.2</v>
      </c>
      <c r="AF22" s="235">
        <v>83.5</v>
      </c>
      <c r="AG22" s="235" t="s">
        <v>127</v>
      </c>
      <c r="AH22" s="235" t="s">
        <v>127</v>
      </c>
      <c r="AI22" s="235">
        <v>87.3</v>
      </c>
      <c r="AJ22" s="236">
        <v>87.7</v>
      </c>
      <c r="AK22" s="271" t="s">
        <v>101</v>
      </c>
      <c r="AL22" s="235"/>
      <c r="AM22" s="238"/>
      <c r="AN22" s="272" t="s">
        <v>101</v>
      </c>
      <c r="AO22" s="267">
        <v>101.9</v>
      </c>
      <c r="AP22" s="235">
        <v>93.7</v>
      </c>
      <c r="AQ22" s="235">
        <v>102.6</v>
      </c>
      <c r="AR22" s="235" t="s">
        <v>127</v>
      </c>
      <c r="AS22" s="235">
        <v>102.3</v>
      </c>
      <c r="AT22" s="235">
        <v>114.2</v>
      </c>
      <c r="AU22" s="235">
        <v>103.5</v>
      </c>
      <c r="AV22" s="235">
        <v>98.6</v>
      </c>
      <c r="AW22" s="235"/>
      <c r="AX22" s="235"/>
      <c r="AY22" s="235">
        <v>96.5</v>
      </c>
      <c r="AZ22" s="235">
        <v>104.2</v>
      </c>
      <c r="BA22" s="235">
        <v>93.8</v>
      </c>
      <c r="BB22" s="235">
        <v>76.400000000000006</v>
      </c>
      <c r="BC22" s="235">
        <v>103</v>
      </c>
      <c r="BD22" s="235">
        <v>99.8</v>
      </c>
      <c r="BE22" s="235" t="s">
        <v>127</v>
      </c>
      <c r="BF22" s="236">
        <v>98.7</v>
      </c>
      <c r="BG22" s="271" t="s">
        <v>101</v>
      </c>
      <c r="BH22" s="168"/>
    </row>
    <row r="23" spans="1:60" ht="17.100000000000001" customHeight="1">
      <c r="A23" s="261"/>
      <c r="B23" s="270" t="s">
        <v>102</v>
      </c>
      <c r="C23" s="245">
        <v>86.2</v>
      </c>
      <c r="D23" s="235">
        <v>86.8</v>
      </c>
      <c r="E23" s="235">
        <v>81.7</v>
      </c>
      <c r="F23" s="235">
        <v>82.3</v>
      </c>
      <c r="G23" s="235">
        <v>94.1</v>
      </c>
      <c r="H23" s="235">
        <v>94.8</v>
      </c>
      <c r="I23" s="235" t="s">
        <v>127</v>
      </c>
      <c r="J23" s="235" t="s">
        <v>127</v>
      </c>
      <c r="K23" s="235">
        <v>78.400000000000006</v>
      </c>
      <c r="L23" s="235">
        <v>79</v>
      </c>
      <c r="M23" s="235">
        <v>97.4</v>
      </c>
      <c r="N23" s="235">
        <v>98.1</v>
      </c>
      <c r="O23" s="235">
        <v>92.7</v>
      </c>
      <c r="P23" s="235">
        <v>93.4</v>
      </c>
      <c r="Q23" s="235">
        <v>103.2</v>
      </c>
      <c r="R23" s="235">
        <v>103.9</v>
      </c>
      <c r="S23" s="235"/>
      <c r="T23" s="235"/>
      <c r="U23" s="235">
        <v>77.099999999999994</v>
      </c>
      <c r="V23" s="235">
        <v>77.599999999999994</v>
      </c>
      <c r="W23" s="235">
        <v>80.400000000000006</v>
      </c>
      <c r="X23" s="235">
        <v>81</v>
      </c>
      <c r="Y23" s="235">
        <v>95.6</v>
      </c>
      <c r="Z23" s="235">
        <v>96.3</v>
      </c>
      <c r="AA23" s="235">
        <v>77.7</v>
      </c>
      <c r="AB23" s="235">
        <v>78.2</v>
      </c>
      <c r="AC23" s="235">
        <v>79.099999999999994</v>
      </c>
      <c r="AD23" s="235">
        <v>79.7</v>
      </c>
      <c r="AE23" s="235">
        <v>83.3</v>
      </c>
      <c r="AF23" s="235">
        <v>83.9</v>
      </c>
      <c r="AG23" s="235">
        <v>74</v>
      </c>
      <c r="AH23" s="235">
        <v>74.5</v>
      </c>
      <c r="AI23" s="235">
        <v>87.9</v>
      </c>
      <c r="AJ23" s="236">
        <v>88.5</v>
      </c>
      <c r="AK23" s="271" t="s">
        <v>102</v>
      </c>
      <c r="AL23" s="235"/>
      <c r="AM23" s="238"/>
      <c r="AN23" s="272" t="s">
        <v>102</v>
      </c>
      <c r="AO23" s="267">
        <v>101.6</v>
      </c>
      <c r="AP23" s="235">
        <v>95.6</v>
      </c>
      <c r="AQ23" s="235">
        <v>105.5</v>
      </c>
      <c r="AR23" s="235" t="s">
        <v>127</v>
      </c>
      <c r="AS23" s="235">
        <v>102.8</v>
      </c>
      <c r="AT23" s="235">
        <v>111.4</v>
      </c>
      <c r="AU23" s="235">
        <v>106.2</v>
      </c>
      <c r="AV23" s="235">
        <v>99</v>
      </c>
      <c r="AW23" s="235"/>
      <c r="AX23" s="235"/>
      <c r="AY23" s="235">
        <v>93.3</v>
      </c>
      <c r="AZ23" s="235">
        <v>102.1</v>
      </c>
      <c r="BA23" s="235">
        <v>95.3</v>
      </c>
      <c r="BB23" s="235">
        <v>77.7</v>
      </c>
      <c r="BC23" s="235">
        <v>100.5</v>
      </c>
      <c r="BD23" s="235">
        <v>99.9</v>
      </c>
      <c r="BE23" s="235">
        <v>94.8</v>
      </c>
      <c r="BF23" s="236">
        <v>99.3</v>
      </c>
      <c r="BG23" s="271" t="s">
        <v>102</v>
      </c>
      <c r="BH23" s="168"/>
    </row>
    <row r="24" spans="1:60" ht="17.100000000000001" customHeight="1">
      <c r="A24" s="261"/>
      <c r="B24" s="270" t="s">
        <v>103</v>
      </c>
      <c r="C24" s="245">
        <v>176.9</v>
      </c>
      <c r="D24" s="235">
        <v>177.8</v>
      </c>
      <c r="E24" s="235">
        <v>148.69999999999999</v>
      </c>
      <c r="F24" s="235">
        <v>149.4</v>
      </c>
      <c r="G24" s="235">
        <v>174.5</v>
      </c>
      <c r="H24" s="235">
        <v>175.4</v>
      </c>
      <c r="I24" s="235" t="s">
        <v>127</v>
      </c>
      <c r="J24" s="235" t="s">
        <v>127</v>
      </c>
      <c r="K24" s="235">
        <v>165.4</v>
      </c>
      <c r="L24" s="235">
        <v>166.2</v>
      </c>
      <c r="M24" s="235">
        <v>169.4</v>
      </c>
      <c r="N24" s="235">
        <v>170.3</v>
      </c>
      <c r="O24" s="235">
        <v>182.6</v>
      </c>
      <c r="P24" s="235">
        <v>183.5</v>
      </c>
      <c r="Q24" s="235">
        <v>174.1</v>
      </c>
      <c r="R24" s="235">
        <v>175</v>
      </c>
      <c r="S24" s="235"/>
      <c r="T24" s="235"/>
      <c r="U24" s="235">
        <v>183</v>
      </c>
      <c r="V24" s="235">
        <v>183.9</v>
      </c>
      <c r="W24" s="235">
        <v>200.6</v>
      </c>
      <c r="X24" s="235">
        <v>201.6</v>
      </c>
      <c r="Y24" s="235">
        <v>112.3</v>
      </c>
      <c r="Z24" s="235">
        <v>112.9</v>
      </c>
      <c r="AA24" s="235">
        <v>108.4</v>
      </c>
      <c r="AB24" s="235">
        <v>108.9</v>
      </c>
      <c r="AC24" s="235">
        <v>205.3</v>
      </c>
      <c r="AD24" s="235">
        <v>206.3</v>
      </c>
      <c r="AE24" s="235">
        <v>176.9</v>
      </c>
      <c r="AF24" s="235">
        <v>177.8</v>
      </c>
      <c r="AG24" s="235">
        <v>138.30000000000001</v>
      </c>
      <c r="AH24" s="235">
        <v>139</v>
      </c>
      <c r="AI24" s="235">
        <v>154.6</v>
      </c>
      <c r="AJ24" s="236">
        <v>155.4</v>
      </c>
      <c r="AK24" s="271" t="s">
        <v>103</v>
      </c>
      <c r="AL24" s="235"/>
      <c r="AM24" s="238"/>
      <c r="AN24" s="272" t="s">
        <v>103</v>
      </c>
      <c r="AO24" s="267">
        <v>101.4</v>
      </c>
      <c r="AP24" s="235">
        <v>95</v>
      </c>
      <c r="AQ24" s="235">
        <v>106.2</v>
      </c>
      <c r="AR24" s="235" t="s">
        <v>127</v>
      </c>
      <c r="AS24" s="235">
        <v>103.4</v>
      </c>
      <c r="AT24" s="235">
        <v>112.7</v>
      </c>
      <c r="AU24" s="235">
        <v>107.6</v>
      </c>
      <c r="AV24" s="235">
        <v>100.9</v>
      </c>
      <c r="AW24" s="235"/>
      <c r="AX24" s="235"/>
      <c r="AY24" s="235">
        <v>91.8</v>
      </c>
      <c r="AZ24" s="235">
        <v>102.1</v>
      </c>
      <c r="BA24" s="235">
        <v>93.4</v>
      </c>
      <c r="BB24" s="235">
        <v>74.3</v>
      </c>
      <c r="BC24" s="235">
        <v>98.9</v>
      </c>
      <c r="BD24" s="235">
        <v>99.1</v>
      </c>
      <c r="BE24" s="235">
        <v>95.8</v>
      </c>
      <c r="BF24" s="236">
        <v>99.8</v>
      </c>
      <c r="BG24" s="271" t="s">
        <v>103</v>
      </c>
      <c r="BH24" s="168"/>
    </row>
    <row r="25" spans="1:60" ht="17.100000000000001" customHeight="1">
      <c r="A25" s="261"/>
      <c r="B25" s="270" t="s">
        <v>104</v>
      </c>
      <c r="C25" s="245">
        <v>92.5</v>
      </c>
      <c r="D25" s="235">
        <v>93</v>
      </c>
      <c r="E25" s="235">
        <v>79.099999999999994</v>
      </c>
      <c r="F25" s="235">
        <v>79.5</v>
      </c>
      <c r="G25" s="235">
        <v>87.2</v>
      </c>
      <c r="H25" s="235">
        <v>87.6</v>
      </c>
      <c r="I25" s="235">
        <v>70.900000000000006</v>
      </c>
      <c r="J25" s="235">
        <v>71.3</v>
      </c>
      <c r="K25" s="235">
        <v>79.2</v>
      </c>
      <c r="L25" s="235">
        <v>79.599999999999994</v>
      </c>
      <c r="M25" s="235">
        <v>90.3</v>
      </c>
      <c r="N25" s="235">
        <v>90.8</v>
      </c>
      <c r="O25" s="235">
        <v>97</v>
      </c>
      <c r="P25" s="235">
        <v>97.5</v>
      </c>
      <c r="Q25" s="235">
        <v>82.1</v>
      </c>
      <c r="R25" s="235">
        <v>82.5</v>
      </c>
      <c r="S25" s="235"/>
      <c r="T25" s="235"/>
      <c r="U25" s="235" t="s">
        <v>124</v>
      </c>
      <c r="V25" s="235" t="s">
        <v>125</v>
      </c>
      <c r="W25" s="235">
        <v>80.400000000000006</v>
      </c>
      <c r="X25" s="235">
        <v>80.8</v>
      </c>
      <c r="Y25" s="235">
        <v>85.6</v>
      </c>
      <c r="Z25" s="235">
        <v>86</v>
      </c>
      <c r="AA25" s="235">
        <v>65.8</v>
      </c>
      <c r="AB25" s="235">
        <v>66.099999999999994</v>
      </c>
      <c r="AC25" s="235">
        <v>88.8</v>
      </c>
      <c r="AD25" s="235">
        <v>89.2</v>
      </c>
      <c r="AE25" s="235">
        <v>102.5</v>
      </c>
      <c r="AF25" s="235">
        <v>103</v>
      </c>
      <c r="AG25" s="235">
        <v>73.599999999999994</v>
      </c>
      <c r="AH25" s="235">
        <v>74</v>
      </c>
      <c r="AI25" s="235">
        <v>89.4</v>
      </c>
      <c r="AJ25" s="236">
        <v>89.8</v>
      </c>
      <c r="AK25" s="271" t="s">
        <v>104</v>
      </c>
      <c r="AL25" s="235"/>
      <c r="AM25" s="273"/>
      <c r="AN25" s="272" t="s">
        <v>104</v>
      </c>
      <c r="AO25" s="267">
        <v>101.9</v>
      </c>
      <c r="AP25" s="235">
        <v>93.1</v>
      </c>
      <c r="AQ25" s="235">
        <v>99.4</v>
      </c>
      <c r="AR25" s="235">
        <v>96.2</v>
      </c>
      <c r="AS25" s="235">
        <v>103.8</v>
      </c>
      <c r="AT25" s="235">
        <v>103.2</v>
      </c>
      <c r="AU25" s="235">
        <v>107.8</v>
      </c>
      <c r="AV25" s="235">
        <v>99.8</v>
      </c>
      <c r="AW25" s="235"/>
      <c r="AX25" s="235"/>
      <c r="AY25" s="235" t="s">
        <v>124</v>
      </c>
      <c r="AZ25" s="235">
        <v>102.1</v>
      </c>
      <c r="BA25" s="235">
        <v>89.4</v>
      </c>
      <c r="BB25" s="235">
        <v>72.5</v>
      </c>
      <c r="BC25" s="235">
        <v>100</v>
      </c>
      <c r="BD25" s="235">
        <v>104.4</v>
      </c>
      <c r="BE25" s="235">
        <v>93.1</v>
      </c>
      <c r="BF25" s="236">
        <v>97.2</v>
      </c>
      <c r="BG25" s="271" t="s">
        <v>104</v>
      </c>
      <c r="BH25" s="168"/>
    </row>
    <row r="26" spans="1:60" ht="17.100000000000001" customHeight="1">
      <c r="A26" s="261"/>
      <c r="B26" s="270" t="s">
        <v>105</v>
      </c>
      <c r="C26" s="245">
        <v>87.8</v>
      </c>
      <c r="D26" s="235">
        <v>87.9</v>
      </c>
      <c r="E26" s="235">
        <v>77</v>
      </c>
      <c r="F26" s="235">
        <v>77.099999999999994</v>
      </c>
      <c r="G26" s="235">
        <v>88.3</v>
      </c>
      <c r="H26" s="235">
        <v>88.4</v>
      </c>
      <c r="I26" s="235" t="s">
        <v>124</v>
      </c>
      <c r="J26" s="235" t="s">
        <v>125</v>
      </c>
      <c r="K26" s="235">
        <v>79.099999999999994</v>
      </c>
      <c r="L26" s="235">
        <v>79.2</v>
      </c>
      <c r="M26" s="235">
        <v>89.9</v>
      </c>
      <c r="N26" s="235">
        <v>90</v>
      </c>
      <c r="O26" s="235">
        <v>102.7</v>
      </c>
      <c r="P26" s="235">
        <v>102.8</v>
      </c>
      <c r="Q26" s="235">
        <v>81.3</v>
      </c>
      <c r="R26" s="235">
        <v>81.400000000000006</v>
      </c>
      <c r="S26" s="235"/>
      <c r="T26" s="235"/>
      <c r="U26" s="235" t="s">
        <v>125</v>
      </c>
      <c r="V26" s="235" t="s">
        <v>125</v>
      </c>
      <c r="W26" s="235">
        <v>77.599999999999994</v>
      </c>
      <c r="X26" s="235">
        <v>77.7</v>
      </c>
      <c r="Y26" s="235">
        <v>82.2</v>
      </c>
      <c r="Z26" s="235">
        <v>82.3</v>
      </c>
      <c r="AA26" s="235">
        <v>62.5</v>
      </c>
      <c r="AB26" s="235">
        <v>62.6</v>
      </c>
      <c r="AC26" s="235">
        <v>83.6</v>
      </c>
      <c r="AD26" s="235">
        <v>83.7</v>
      </c>
      <c r="AE26" s="235">
        <v>90.3</v>
      </c>
      <c r="AF26" s="235">
        <v>90.4</v>
      </c>
      <c r="AG26" s="235">
        <v>72.5</v>
      </c>
      <c r="AH26" s="235">
        <v>72.599999999999994</v>
      </c>
      <c r="AI26" s="235">
        <v>89.8</v>
      </c>
      <c r="AJ26" s="236">
        <v>89.9</v>
      </c>
      <c r="AK26" s="271" t="s">
        <v>105</v>
      </c>
      <c r="AL26" s="235"/>
      <c r="AM26" s="273"/>
      <c r="AN26" s="272" t="s">
        <v>105</v>
      </c>
      <c r="AO26" s="267">
        <v>103.8</v>
      </c>
      <c r="AP26" s="235">
        <v>90.4</v>
      </c>
      <c r="AQ26" s="235">
        <v>100.7</v>
      </c>
      <c r="AR26" s="235" t="s">
        <v>126</v>
      </c>
      <c r="AS26" s="235">
        <v>103.6</v>
      </c>
      <c r="AT26" s="235">
        <v>99.9</v>
      </c>
      <c r="AU26" s="235">
        <v>110.5</v>
      </c>
      <c r="AV26" s="235">
        <v>97.8</v>
      </c>
      <c r="AW26" s="235"/>
      <c r="AX26" s="235"/>
      <c r="AY26" s="235" t="s">
        <v>125</v>
      </c>
      <c r="AZ26" s="235">
        <v>98.5</v>
      </c>
      <c r="BA26" s="235">
        <v>86.3</v>
      </c>
      <c r="BB26" s="235">
        <v>68.900000000000006</v>
      </c>
      <c r="BC26" s="235">
        <v>106.3</v>
      </c>
      <c r="BD26" s="235">
        <v>107.9</v>
      </c>
      <c r="BE26" s="235">
        <v>93.1</v>
      </c>
      <c r="BF26" s="236">
        <v>101.2</v>
      </c>
      <c r="BG26" s="271" t="s">
        <v>105</v>
      </c>
      <c r="BH26" s="168"/>
    </row>
    <row r="27" spans="1:60" ht="17.100000000000001" customHeight="1" thickBot="1">
      <c r="A27" s="261"/>
      <c r="B27" s="274" t="s">
        <v>94</v>
      </c>
      <c r="C27" s="275">
        <v>88.4</v>
      </c>
      <c r="D27" s="276">
        <v>88.2</v>
      </c>
      <c r="E27" s="276">
        <v>76.900000000000006</v>
      </c>
      <c r="F27" s="276">
        <v>76.7</v>
      </c>
      <c r="G27" s="276">
        <v>93.1</v>
      </c>
      <c r="H27" s="276">
        <v>92.9</v>
      </c>
      <c r="I27" s="276">
        <v>80.3</v>
      </c>
      <c r="J27" s="276">
        <v>80.099999999999994</v>
      </c>
      <c r="K27" s="276">
        <v>80.3</v>
      </c>
      <c r="L27" s="276">
        <v>80.099999999999994</v>
      </c>
      <c r="M27" s="276">
        <v>91.5</v>
      </c>
      <c r="N27" s="276">
        <v>91.3</v>
      </c>
      <c r="O27" s="277">
        <v>101.7</v>
      </c>
      <c r="P27" s="277">
        <v>101.5</v>
      </c>
      <c r="Q27" s="277">
        <v>83.5</v>
      </c>
      <c r="R27" s="277">
        <v>83.3</v>
      </c>
      <c r="S27" s="278"/>
      <c r="T27" s="278"/>
      <c r="U27" s="276" t="s">
        <v>125</v>
      </c>
      <c r="V27" s="276" t="s">
        <v>125</v>
      </c>
      <c r="W27" s="276">
        <v>76.900000000000006</v>
      </c>
      <c r="X27" s="276">
        <v>76.7</v>
      </c>
      <c r="Y27" s="276">
        <v>93.1</v>
      </c>
      <c r="Z27" s="276">
        <v>92.9</v>
      </c>
      <c r="AA27" s="276">
        <v>67.8</v>
      </c>
      <c r="AB27" s="276">
        <v>67.7</v>
      </c>
      <c r="AC27" s="276">
        <v>84.8</v>
      </c>
      <c r="AD27" s="276">
        <v>84.6</v>
      </c>
      <c r="AE27" s="276">
        <v>87.7</v>
      </c>
      <c r="AF27" s="276">
        <v>87.5</v>
      </c>
      <c r="AG27" s="276" t="s">
        <v>124</v>
      </c>
      <c r="AH27" s="276" t="s">
        <v>125</v>
      </c>
      <c r="AI27" s="276">
        <v>93.2</v>
      </c>
      <c r="AJ27" s="279">
        <v>93</v>
      </c>
      <c r="AK27" s="280" t="s">
        <v>94</v>
      </c>
      <c r="AL27" s="235"/>
      <c r="AM27" s="273"/>
      <c r="AN27" s="281" t="s">
        <v>94</v>
      </c>
      <c r="AO27" s="282">
        <v>102.7</v>
      </c>
      <c r="AP27" s="276">
        <v>90.5</v>
      </c>
      <c r="AQ27" s="276">
        <v>97</v>
      </c>
      <c r="AR27" s="276">
        <v>98.5</v>
      </c>
      <c r="AS27" s="276">
        <v>105.3</v>
      </c>
      <c r="AT27" s="276">
        <v>97.3</v>
      </c>
      <c r="AU27" s="276">
        <v>111.7</v>
      </c>
      <c r="AV27" s="276">
        <v>101.5</v>
      </c>
      <c r="AW27" s="235"/>
      <c r="AX27" s="235"/>
      <c r="AY27" s="276" t="s">
        <v>125</v>
      </c>
      <c r="AZ27" s="276">
        <v>97.2</v>
      </c>
      <c r="BA27" s="276">
        <v>95.5</v>
      </c>
      <c r="BB27" s="276">
        <v>73.8</v>
      </c>
      <c r="BC27" s="276">
        <v>107.2</v>
      </c>
      <c r="BD27" s="276">
        <v>103.9</v>
      </c>
      <c r="BE27" s="276" t="s">
        <v>125</v>
      </c>
      <c r="BF27" s="279">
        <v>105</v>
      </c>
      <c r="BG27" s="280" t="s">
        <v>94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101.9</v>
      </c>
      <c r="D43" s="264">
        <v>109</v>
      </c>
      <c r="E43" s="264">
        <v>111.8</v>
      </c>
      <c r="F43" s="264">
        <v>121.8</v>
      </c>
      <c r="G43" s="264">
        <v>99.5</v>
      </c>
      <c r="H43" s="264">
        <v>116.3</v>
      </c>
      <c r="I43" s="264" t="s">
        <v>127</v>
      </c>
      <c r="J43" s="264" t="s">
        <v>127</v>
      </c>
      <c r="K43" s="264">
        <v>109.3</v>
      </c>
      <c r="L43" s="264">
        <v>147.6</v>
      </c>
      <c r="M43" s="264">
        <v>103.5</v>
      </c>
      <c r="N43" s="264">
        <v>108.3</v>
      </c>
      <c r="O43" s="234">
        <v>94.8</v>
      </c>
      <c r="P43" s="234">
        <v>92.7</v>
      </c>
      <c r="Q43" s="234">
        <v>105.1</v>
      </c>
      <c r="R43" s="234">
        <v>77.599999999999994</v>
      </c>
      <c r="S43" s="235"/>
      <c r="T43" s="235"/>
      <c r="U43" s="264">
        <v>113.3</v>
      </c>
      <c r="V43" s="264">
        <v>73.099999999999994</v>
      </c>
      <c r="W43" s="264">
        <v>106.4</v>
      </c>
      <c r="X43" s="264">
        <v>130.19999999999999</v>
      </c>
      <c r="Y43" s="235">
        <v>104.8</v>
      </c>
      <c r="Z43" s="235">
        <v>80.5</v>
      </c>
      <c r="AA43" s="235">
        <v>89.9</v>
      </c>
      <c r="AB43" s="235">
        <v>115</v>
      </c>
      <c r="AC43" s="235">
        <v>119.6</v>
      </c>
      <c r="AD43" s="235">
        <v>96.9</v>
      </c>
      <c r="AE43" s="235">
        <v>99.2</v>
      </c>
      <c r="AF43" s="235">
        <v>100.8</v>
      </c>
      <c r="AG43" s="235">
        <v>99.5</v>
      </c>
      <c r="AH43" s="235">
        <v>78.900000000000006</v>
      </c>
      <c r="AI43" s="235">
        <v>95.2</v>
      </c>
      <c r="AJ43" s="236">
        <v>77.400000000000006</v>
      </c>
      <c r="AK43" s="265" t="s">
        <v>123</v>
      </c>
      <c r="AL43" s="235"/>
      <c r="AM43" s="238"/>
      <c r="AN43" s="266" t="s">
        <v>123</v>
      </c>
      <c r="AO43" s="267">
        <v>96.1</v>
      </c>
      <c r="AP43" s="235">
        <v>101.5</v>
      </c>
      <c r="AQ43" s="235">
        <v>86</v>
      </c>
      <c r="AR43" s="235" t="s">
        <v>127</v>
      </c>
      <c r="AS43" s="235">
        <v>98.2</v>
      </c>
      <c r="AT43" s="235">
        <v>99.7</v>
      </c>
      <c r="AU43" s="235">
        <v>103</v>
      </c>
      <c r="AV43" s="235">
        <v>93.6</v>
      </c>
      <c r="AW43" s="235"/>
      <c r="AX43" s="235"/>
      <c r="AY43" s="235">
        <v>96.7</v>
      </c>
      <c r="AZ43" s="235">
        <v>103.3</v>
      </c>
      <c r="BA43" s="235">
        <v>96.4</v>
      </c>
      <c r="BB43" s="235">
        <v>97.5</v>
      </c>
      <c r="BC43" s="235">
        <v>84.5</v>
      </c>
      <c r="BD43" s="235">
        <v>99.7</v>
      </c>
      <c r="BE43" s="235">
        <v>96.2</v>
      </c>
      <c r="BF43" s="268">
        <v>98.9</v>
      </c>
      <c r="BG43" s="269" t="s">
        <v>123</v>
      </c>
      <c r="BH43" s="168"/>
    </row>
    <row r="44" spans="2:60" ht="17.100000000000001" customHeight="1">
      <c r="B44" s="270" t="s">
        <v>95</v>
      </c>
      <c r="C44" s="245">
        <v>105</v>
      </c>
      <c r="D44" s="235">
        <v>115.3</v>
      </c>
      <c r="E44" s="235">
        <v>99.8</v>
      </c>
      <c r="F44" s="235">
        <v>81.2</v>
      </c>
      <c r="G44" s="235">
        <v>106.6</v>
      </c>
      <c r="H44" s="235">
        <v>129.4</v>
      </c>
      <c r="I44" s="235" t="s">
        <v>127</v>
      </c>
      <c r="J44" s="235" t="s">
        <v>127</v>
      </c>
      <c r="K44" s="235">
        <v>124.1</v>
      </c>
      <c r="L44" s="235">
        <v>174.1</v>
      </c>
      <c r="M44" s="235">
        <v>101</v>
      </c>
      <c r="N44" s="235">
        <v>96.1</v>
      </c>
      <c r="O44" s="235">
        <v>103.1</v>
      </c>
      <c r="P44" s="235">
        <v>123.2</v>
      </c>
      <c r="Q44" s="235">
        <v>103.4</v>
      </c>
      <c r="R44" s="235">
        <v>53.5</v>
      </c>
      <c r="S44" s="235"/>
      <c r="T44" s="235"/>
      <c r="U44" s="235">
        <v>102.8</v>
      </c>
      <c r="V44" s="235">
        <v>58.1</v>
      </c>
      <c r="W44" s="235">
        <v>101.3</v>
      </c>
      <c r="X44" s="235">
        <v>147.30000000000001</v>
      </c>
      <c r="Y44" s="235">
        <v>101.1</v>
      </c>
      <c r="Z44" s="235">
        <v>62.6</v>
      </c>
      <c r="AA44" s="235">
        <v>88.3</v>
      </c>
      <c r="AB44" s="235">
        <v>90.3</v>
      </c>
      <c r="AC44" s="235">
        <v>125.1</v>
      </c>
      <c r="AD44" s="235">
        <v>126.8</v>
      </c>
      <c r="AE44" s="235">
        <v>103.8</v>
      </c>
      <c r="AF44" s="235">
        <v>104.1</v>
      </c>
      <c r="AG44" s="235" t="s">
        <v>127</v>
      </c>
      <c r="AH44" s="235" t="s">
        <v>127</v>
      </c>
      <c r="AI44" s="235">
        <v>96.5</v>
      </c>
      <c r="AJ44" s="236">
        <v>86.4</v>
      </c>
      <c r="AK44" s="271" t="s">
        <v>95</v>
      </c>
      <c r="AL44" s="235"/>
      <c r="AM44" s="238"/>
      <c r="AN44" s="272" t="s">
        <v>95</v>
      </c>
      <c r="AO44" s="267">
        <v>99.6</v>
      </c>
      <c r="AP44" s="235">
        <v>100.2</v>
      </c>
      <c r="AQ44" s="235">
        <v>87.1</v>
      </c>
      <c r="AR44" s="235" t="s">
        <v>127</v>
      </c>
      <c r="AS44" s="235">
        <v>109.2</v>
      </c>
      <c r="AT44" s="235">
        <v>98.8</v>
      </c>
      <c r="AU44" s="235">
        <v>102.2</v>
      </c>
      <c r="AV44" s="235">
        <v>92.8</v>
      </c>
      <c r="AW44" s="235"/>
      <c r="AX44" s="235"/>
      <c r="AY44" s="235">
        <v>99.3</v>
      </c>
      <c r="AZ44" s="235">
        <v>103.9</v>
      </c>
      <c r="BA44" s="235">
        <v>99.2</v>
      </c>
      <c r="BB44" s="235">
        <v>98.9</v>
      </c>
      <c r="BC44" s="235">
        <v>105.6</v>
      </c>
      <c r="BD44" s="235">
        <v>102.8</v>
      </c>
      <c r="BE44" s="235" t="s">
        <v>127</v>
      </c>
      <c r="BF44" s="236">
        <v>99.6</v>
      </c>
      <c r="BG44" s="271" t="s">
        <v>95</v>
      </c>
      <c r="BH44" s="168"/>
    </row>
    <row r="45" spans="2:60" ht="17.100000000000001" customHeight="1">
      <c r="B45" s="270" t="s">
        <v>96</v>
      </c>
      <c r="C45" s="245">
        <v>96.5</v>
      </c>
      <c r="D45" s="235">
        <v>103.3</v>
      </c>
      <c r="E45" s="235">
        <v>90.1</v>
      </c>
      <c r="F45" s="235">
        <v>60.2</v>
      </c>
      <c r="G45" s="235">
        <v>92.4</v>
      </c>
      <c r="H45" s="235">
        <v>116.2</v>
      </c>
      <c r="I45" s="235" t="s">
        <v>127</v>
      </c>
      <c r="J45" s="235" t="s">
        <v>127</v>
      </c>
      <c r="K45" s="235">
        <v>116.7</v>
      </c>
      <c r="L45" s="235">
        <v>132.30000000000001</v>
      </c>
      <c r="M45" s="235">
        <v>98.6</v>
      </c>
      <c r="N45" s="235">
        <v>86.2</v>
      </c>
      <c r="O45" s="235">
        <v>98.3</v>
      </c>
      <c r="P45" s="235">
        <v>94</v>
      </c>
      <c r="Q45" s="235">
        <v>96.9</v>
      </c>
      <c r="R45" s="235">
        <v>78.8</v>
      </c>
      <c r="S45" s="235"/>
      <c r="T45" s="235"/>
      <c r="U45" s="235">
        <v>96.1</v>
      </c>
      <c r="V45" s="235">
        <v>46.9</v>
      </c>
      <c r="W45" s="235">
        <v>90.2</v>
      </c>
      <c r="X45" s="235">
        <v>66.900000000000006</v>
      </c>
      <c r="Y45" s="235">
        <v>99.3</v>
      </c>
      <c r="Z45" s="235">
        <v>76.900000000000006</v>
      </c>
      <c r="AA45" s="235">
        <v>86.8</v>
      </c>
      <c r="AB45" s="235">
        <v>99.1</v>
      </c>
      <c r="AC45" s="235">
        <v>106.2</v>
      </c>
      <c r="AD45" s="235">
        <v>103.3</v>
      </c>
      <c r="AE45" s="235">
        <v>95.1</v>
      </c>
      <c r="AF45" s="235">
        <v>101.6</v>
      </c>
      <c r="AG45" s="235">
        <v>95.4</v>
      </c>
      <c r="AH45" s="235">
        <v>70.5</v>
      </c>
      <c r="AI45" s="235">
        <v>89</v>
      </c>
      <c r="AJ45" s="236">
        <v>81.900000000000006</v>
      </c>
      <c r="AK45" s="271" t="s">
        <v>96</v>
      </c>
      <c r="AL45" s="235"/>
      <c r="AM45" s="238"/>
      <c r="AN45" s="272" t="s">
        <v>96</v>
      </c>
      <c r="AO45" s="267">
        <v>99.7</v>
      </c>
      <c r="AP45" s="235">
        <v>102.2</v>
      </c>
      <c r="AQ45" s="235">
        <v>86.8</v>
      </c>
      <c r="AR45" s="235" t="s">
        <v>127</v>
      </c>
      <c r="AS45" s="235">
        <v>109.7</v>
      </c>
      <c r="AT45" s="235">
        <v>98.6</v>
      </c>
      <c r="AU45" s="235">
        <v>102.9</v>
      </c>
      <c r="AV45" s="235">
        <v>92.3</v>
      </c>
      <c r="AW45" s="235"/>
      <c r="AX45" s="235"/>
      <c r="AY45" s="235">
        <v>97.4</v>
      </c>
      <c r="AZ45" s="235">
        <v>103.9</v>
      </c>
      <c r="BA45" s="235">
        <v>96.2</v>
      </c>
      <c r="BB45" s="235">
        <v>99.3</v>
      </c>
      <c r="BC45" s="235">
        <v>108.2</v>
      </c>
      <c r="BD45" s="235">
        <v>102.7</v>
      </c>
      <c r="BE45" s="235">
        <v>90.6</v>
      </c>
      <c r="BF45" s="236">
        <v>98.6</v>
      </c>
      <c r="BG45" s="271" t="s">
        <v>96</v>
      </c>
      <c r="BH45" s="168"/>
    </row>
    <row r="46" spans="2:60" ht="17.100000000000001" customHeight="1">
      <c r="B46" s="270" t="s">
        <v>97</v>
      </c>
      <c r="C46" s="245">
        <v>105</v>
      </c>
      <c r="D46" s="235">
        <v>105.1</v>
      </c>
      <c r="E46" s="235">
        <v>98</v>
      </c>
      <c r="F46" s="235">
        <v>64.3</v>
      </c>
      <c r="G46" s="235">
        <v>108.9</v>
      </c>
      <c r="H46" s="235">
        <v>135.4</v>
      </c>
      <c r="I46" s="235" t="s">
        <v>127</v>
      </c>
      <c r="J46" s="235" t="s">
        <v>127</v>
      </c>
      <c r="K46" s="235">
        <v>119.9</v>
      </c>
      <c r="L46" s="235">
        <v>136.6</v>
      </c>
      <c r="M46" s="235">
        <v>102.3</v>
      </c>
      <c r="N46" s="235">
        <v>109.9</v>
      </c>
      <c r="O46" s="235">
        <v>102.5</v>
      </c>
      <c r="P46" s="235">
        <v>76.8</v>
      </c>
      <c r="Q46" s="235">
        <v>102.3</v>
      </c>
      <c r="R46" s="235">
        <v>71.2</v>
      </c>
      <c r="S46" s="235"/>
      <c r="T46" s="235"/>
      <c r="U46" s="235">
        <v>107.8</v>
      </c>
      <c r="V46" s="235">
        <v>43.1</v>
      </c>
      <c r="W46" s="235">
        <v>106.9</v>
      </c>
      <c r="X46" s="235">
        <v>77.900000000000006</v>
      </c>
      <c r="Y46" s="235">
        <v>98.7</v>
      </c>
      <c r="Z46" s="235">
        <v>64.400000000000006</v>
      </c>
      <c r="AA46" s="235">
        <v>85.4</v>
      </c>
      <c r="AB46" s="235">
        <v>77.900000000000006</v>
      </c>
      <c r="AC46" s="235">
        <v>117.8</v>
      </c>
      <c r="AD46" s="235">
        <v>95.7</v>
      </c>
      <c r="AE46" s="235">
        <v>105.1</v>
      </c>
      <c r="AF46" s="235">
        <v>102.7</v>
      </c>
      <c r="AG46" s="235">
        <v>98.8</v>
      </c>
      <c r="AH46" s="235">
        <v>56.8</v>
      </c>
      <c r="AI46" s="235">
        <v>96.9</v>
      </c>
      <c r="AJ46" s="236">
        <v>66.599999999999994</v>
      </c>
      <c r="AK46" s="271" t="s">
        <v>97</v>
      </c>
      <c r="AL46" s="235"/>
      <c r="AM46" s="238"/>
      <c r="AN46" s="272" t="s">
        <v>97</v>
      </c>
      <c r="AO46" s="267">
        <v>99.9</v>
      </c>
      <c r="AP46" s="235">
        <v>102.5</v>
      </c>
      <c r="AQ46" s="235">
        <v>85.6</v>
      </c>
      <c r="AR46" s="235" t="s">
        <v>127</v>
      </c>
      <c r="AS46" s="235">
        <v>109.7</v>
      </c>
      <c r="AT46" s="235">
        <v>99.1</v>
      </c>
      <c r="AU46" s="235">
        <v>103.6</v>
      </c>
      <c r="AV46" s="235">
        <v>91.4</v>
      </c>
      <c r="AW46" s="235"/>
      <c r="AX46" s="235"/>
      <c r="AY46" s="235">
        <v>97.4</v>
      </c>
      <c r="AZ46" s="235">
        <v>103.2</v>
      </c>
      <c r="BA46" s="235">
        <v>98.4</v>
      </c>
      <c r="BB46" s="235">
        <v>99.6</v>
      </c>
      <c r="BC46" s="235">
        <v>108.7</v>
      </c>
      <c r="BD46" s="235">
        <v>103.1</v>
      </c>
      <c r="BE46" s="235">
        <v>90.2</v>
      </c>
      <c r="BF46" s="236">
        <v>98.5</v>
      </c>
      <c r="BG46" s="271" t="s">
        <v>97</v>
      </c>
      <c r="BH46" s="168"/>
    </row>
    <row r="47" spans="2:60" ht="17.100000000000001" customHeight="1">
      <c r="B47" s="270" t="s">
        <v>98</v>
      </c>
      <c r="C47" s="245">
        <v>101.3</v>
      </c>
      <c r="D47" s="235">
        <v>86.7</v>
      </c>
      <c r="E47" s="235">
        <v>93.5</v>
      </c>
      <c r="F47" s="235">
        <v>45.2</v>
      </c>
      <c r="G47" s="235">
        <v>105.6</v>
      </c>
      <c r="H47" s="235">
        <v>135.9</v>
      </c>
      <c r="I47" s="235" t="s">
        <v>127</v>
      </c>
      <c r="J47" s="235" t="s">
        <v>127</v>
      </c>
      <c r="K47" s="235">
        <v>120.7</v>
      </c>
      <c r="L47" s="235">
        <v>134.80000000000001</v>
      </c>
      <c r="M47" s="235">
        <v>102.1</v>
      </c>
      <c r="N47" s="235">
        <v>100.5</v>
      </c>
      <c r="O47" s="235">
        <v>101.8</v>
      </c>
      <c r="P47" s="235">
        <v>83.4</v>
      </c>
      <c r="Q47" s="235">
        <v>100.5</v>
      </c>
      <c r="R47" s="235">
        <v>61</v>
      </c>
      <c r="S47" s="235"/>
      <c r="T47" s="235"/>
      <c r="U47" s="235">
        <v>99.8</v>
      </c>
      <c r="V47" s="235">
        <v>31.9</v>
      </c>
      <c r="W47" s="235">
        <v>97</v>
      </c>
      <c r="X47" s="235">
        <v>96.1</v>
      </c>
      <c r="Y47" s="235">
        <v>98.5</v>
      </c>
      <c r="Z47" s="235">
        <v>57.2</v>
      </c>
      <c r="AA47" s="235">
        <v>90.4</v>
      </c>
      <c r="AB47" s="235">
        <v>76.099999999999994</v>
      </c>
      <c r="AC47" s="235">
        <v>98.9</v>
      </c>
      <c r="AD47" s="235">
        <v>42.4</v>
      </c>
      <c r="AE47" s="235">
        <v>103.5</v>
      </c>
      <c r="AF47" s="235">
        <v>94.6</v>
      </c>
      <c r="AG47" s="235" t="s">
        <v>127</v>
      </c>
      <c r="AH47" s="235" t="s">
        <v>127</v>
      </c>
      <c r="AI47" s="235">
        <v>93.5</v>
      </c>
      <c r="AJ47" s="236">
        <v>63.9</v>
      </c>
      <c r="AK47" s="271" t="s">
        <v>98</v>
      </c>
      <c r="AL47" s="235"/>
      <c r="AM47" s="238"/>
      <c r="AN47" s="272" t="s">
        <v>98</v>
      </c>
      <c r="AO47" s="267">
        <v>99.7</v>
      </c>
      <c r="AP47" s="235">
        <v>102.1</v>
      </c>
      <c r="AQ47" s="235">
        <v>85.6</v>
      </c>
      <c r="AR47" s="235" t="s">
        <v>127</v>
      </c>
      <c r="AS47" s="235">
        <v>109.7</v>
      </c>
      <c r="AT47" s="235">
        <v>98.4</v>
      </c>
      <c r="AU47" s="235">
        <v>103.6</v>
      </c>
      <c r="AV47" s="235">
        <v>91.7</v>
      </c>
      <c r="AW47" s="235"/>
      <c r="AX47" s="235"/>
      <c r="AY47" s="235">
        <v>96.7</v>
      </c>
      <c r="AZ47" s="235">
        <v>103.1</v>
      </c>
      <c r="BA47" s="235">
        <v>99.7</v>
      </c>
      <c r="BB47" s="235">
        <v>97.9</v>
      </c>
      <c r="BC47" s="235">
        <v>108.1</v>
      </c>
      <c r="BD47" s="235">
        <v>102.6</v>
      </c>
      <c r="BE47" s="235" t="s">
        <v>127</v>
      </c>
      <c r="BF47" s="236">
        <v>98.5</v>
      </c>
      <c r="BG47" s="271" t="s">
        <v>98</v>
      </c>
      <c r="BH47" s="168"/>
    </row>
    <row r="48" spans="2:60" ht="17.100000000000001" customHeight="1">
      <c r="B48" s="270" t="s">
        <v>99</v>
      </c>
      <c r="C48" s="245">
        <v>100</v>
      </c>
      <c r="D48" s="235">
        <v>82</v>
      </c>
      <c r="E48" s="235">
        <v>90.1</v>
      </c>
      <c r="F48" s="235">
        <v>55.7</v>
      </c>
      <c r="G48" s="235">
        <v>101.9</v>
      </c>
      <c r="H48" s="235">
        <v>129.4</v>
      </c>
      <c r="I48" s="235" t="s">
        <v>127</v>
      </c>
      <c r="J48" s="235" t="s">
        <v>127</v>
      </c>
      <c r="K48" s="235">
        <v>107.1</v>
      </c>
      <c r="L48" s="235">
        <v>127.1</v>
      </c>
      <c r="M48" s="235">
        <v>103.8</v>
      </c>
      <c r="N48" s="235">
        <v>101.9</v>
      </c>
      <c r="O48" s="235">
        <v>106</v>
      </c>
      <c r="P48" s="235">
        <v>110.6</v>
      </c>
      <c r="Q48" s="235">
        <v>100.1</v>
      </c>
      <c r="R48" s="235">
        <v>57.7</v>
      </c>
      <c r="S48" s="235"/>
      <c r="T48" s="235"/>
      <c r="U48" s="235">
        <v>100.2</v>
      </c>
      <c r="V48" s="235">
        <v>18.8</v>
      </c>
      <c r="W48" s="235">
        <v>103.6</v>
      </c>
      <c r="X48" s="235">
        <v>91.3</v>
      </c>
      <c r="Y48" s="235">
        <v>107</v>
      </c>
      <c r="Z48" s="235">
        <v>62.6</v>
      </c>
      <c r="AA48" s="235">
        <v>87.9</v>
      </c>
      <c r="AB48" s="235">
        <v>85</v>
      </c>
      <c r="AC48" s="235">
        <v>84.9</v>
      </c>
      <c r="AD48" s="235">
        <v>22.8</v>
      </c>
      <c r="AE48" s="235">
        <v>101.7</v>
      </c>
      <c r="AF48" s="235">
        <v>88.9</v>
      </c>
      <c r="AG48" s="235">
        <v>98.7</v>
      </c>
      <c r="AH48" s="235">
        <v>52.9</v>
      </c>
      <c r="AI48" s="235">
        <v>97.4</v>
      </c>
      <c r="AJ48" s="236">
        <v>60.3</v>
      </c>
      <c r="AK48" s="271" t="s">
        <v>99</v>
      </c>
      <c r="AL48" s="235"/>
      <c r="AM48" s="238"/>
      <c r="AN48" s="272" t="s">
        <v>99</v>
      </c>
      <c r="AO48" s="267">
        <v>99.9</v>
      </c>
      <c r="AP48" s="235">
        <v>101.8</v>
      </c>
      <c r="AQ48" s="235">
        <v>85.7</v>
      </c>
      <c r="AR48" s="235" t="s">
        <v>127</v>
      </c>
      <c r="AS48" s="235">
        <v>109.3</v>
      </c>
      <c r="AT48" s="235">
        <v>97.8</v>
      </c>
      <c r="AU48" s="235">
        <v>103.4</v>
      </c>
      <c r="AV48" s="235">
        <v>90</v>
      </c>
      <c r="AW48" s="235"/>
      <c r="AX48" s="235"/>
      <c r="AY48" s="235">
        <v>97.4</v>
      </c>
      <c r="AZ48" s="235">
        <v>102.8</v>
      </c>
      <c r="BA48" s="235">
        <v>103</v>
      </c>
      <c r="BB48" s="235">
        <v>98.4</v>
      </c>
      <c r="BC48" s="235">
        <v>108.2</v>
      </c>
      <c r="BD48" s="235">
        <v>103</v>
      </c>
      <c r="BE48" s="235">
        <v>91.3</v>
      </c>
      <c r="BF48" s="236">
        <v>98.3</v>
      </c>
      <c r="BG48" s="271" t="s">
        <v>99</v>
      </c>
      <c r="BH48" s="168"/>
    </row>
    <row r="49" spans="2:60" ht="17.100000000000001" customHeight="1">
      <c r="B49" s="270" t="s">
        <v>100</v>
      </c>
      <c r="C49" s="245">
        <v>102</v>
      </c>
      <c r="D49" s="235">
        <v>92</v>
      </c>
      <c r="E49" s="235">
        <v>93.7</v>
      </c>
      <c r="F49" s="235">
        <v>53.5</v>
      </c>
      <c r="G49" s="235">
        <v>105.6</v>
      </c>
      <c r="H49" s="235">
        <v>132.69999999999999</v>
      </c>
      <c r="I49" s="235" t="s">
        <v>127</v>
      </c>
      <c r="J49" s="235" t="s">
        <v>127</v>
      </c>
      <c r="K49" s="235">
        <v>105.6</v>
      </c>
      <c r="L49" s="235">
        <v>110.2</v>
      </c>
      <c r="M49" s="235">
        <v>101.8</v>
      </c>
      <c r="N49" s="235">
        <v>101.8</v>
      </c>
      <c r="O49" s="235">
        <v>105.7</v>
      </c>
      <c r="P49" s="235">
        <v>86.6</v>
      </c>
      <c r="Q49" s="235">
        <v>100</v>
      </c>
      <c r="R49" s="235">
        <v>64.8</v>
      </c>
      <c r="S49" s="235"/>
      <c r="T49" s="235"/>
      <c r="U49" s="235">
        <v>98.2</v>
      </c>
      <c r="V49" s="235">
        <v>16.899999999999999</v>
      </c>
      <c r="W49" s="235">
        <v>94.4</v>
      </c>
      <c r="X49" s="235">
        <v>76.7</v>
      </c>
      <c r="Y49" s="235">
        <v>98.8</v>
      </c>
      <c r="Z49" s="235">
        <v>59</v>
      </c>
      <c r="AA49" s="235">
        <v>85</v>
      </c>
      <c r="AB49" s="235">
        <v>93.8</v>
      </c>
      <c r="AC49" s="235">
        <v>101</v>
      </c>
      <c r="AD49" s="235">
        <v>49.4</v>
      </c>
      <c r="AE49" s="235">
        <v>104</v>
      </c>
      <c r="AF49" s="235">
        <v>93.3</v>
      </c>
      <c r="AG49" s="235">
        <v>100.2</v>
      </c>
      <c r="AH49" s="235">
        <v>58</v>
      </c>
      <c r="AI49" s="235">
        <v>96.9</v>
      </c>
      <c r="AJ49" s="236">
        <v>72.900000000000006</v>
      </c>
      <c r="AK49" s="271" t="s">
        <v>100</v>
      </c>
      <c r="AL49" s="235"/>
      <c r="AM49" s="238"/>
      <c r="AN49" s="272" t="s">
        <v>100</v>
      </c>
      <c r="AO49" s="267">
        <v>99</v>
      </c>
      <c r="AP49" s="235">
        <v>102.7</v>
      </c>
      <c r="AQ49" s="235">
        <v>85.5</v>
      </c>
      <c r="AR49" s="235" t="s">
        <v>127</v>
      </c>
      <c r="AS49" s="235">
        <v>108.9</v>
      </c>
      <c r="AT49" s="235">
        <v>96.6</v>
      </c>
      <c r="AU49" s="235">
        <v>103</v>
      </c>
      <c r="AV49" s="235">
        <v>90.7</v>
      </c>
      <c r="AW49" s="235"/>
      <c r="AX49" s="235"/>
      <c r="AY49" s="235">
        <v>97.4</v>
      </c>
      <c r="AZ49" s="235">
        <v>102.5</v>
      </c>
      <c r="BA49" s="235">
        <v>100.3</v>
      </c>
      <c r="BB49" s="235">
        <v>97</v>
      </c>
      <c r="BC49" s="235">
        <v>103.6</v>
      </c>
      <c r="BD49" s="235">
        <v>102.5</v>
      </c>
      <c r="BE49" s="235">
        <v>90</v>
      </c>
      <c r="BF49" s="236">
        <v>98</v>
      </c>
      <c r="BG49" s="271" t="s">
        <v>100</v>
      </c>
      <c r="BH49" s="168"/>
    </row>
    <row r="50" spans="2:60" ht="17.100000000000001" customHeight="1">
      <c r="B50" s="270" t="s">
        <v>101</v>
      </c>
      <c r="C50" s="245">
        <v>99.9</v>
      </c>
      <c r="D50" s="235">
        <v>99.1</v>
      </c>
      <c r="E50" s="235">
        <v>96.2</v>
      </c>
      <c r="F50" s="235">
        <v>59.8</v>
      </c>
      <c r="G50" s="235">
        <v>102.4</v>
      </c>
      <c r="H50" s="235">
        <v>131.4</v>
      </c>
      <c r="I50" s="235" t="s">
        <v>127</v>
      </c>
      <c r="J50" s="235" t="s">
        <v>127</v>
      </c>
      <c r="K50" s="235">
        <v>106.4</v>
      </c>
      <c r="L50" s="235">
        <v>113.3</v>
      </c>
      <c r="M50" s="235">
        <v>104.2</v>
      </c>
      <c r="N50" s="235">
        <v>106.5</v>
      </c>
      <c r="O50" s="235">
        <v>102</v>
      </c>
      <c r="P50" s="235">
        <v>89.3</v>
      </c>
      <c r="Q50" s="235">
        <v>98.4</v>
      </c>
      <c r="R50" s="235">
        <v>68</v>
      </c>
      <c r="S50" s="235"/>
      <c r="T50" s="235"/>
      <c r="U50" s="235">
        <v>100.8</v>
      </c>
      <c r="V50" s="235">
        <v>16.899999999999999</v>
      </c>
      <c r="W50" s="235">
        <v>97.6</v>
      </c>
      <c r="X50" s="235">
        <v>93.7</v>
      </c>
      <c r="Y50" s="235">
        <v>97.7</v>
      </c>
      <c r="Z50" s="235">
        <v>64.400000000000006</v>
      </c>
      <c r="AA50" s="235">
        <v>88.6</v>
      </c>
      <c r="AB50" s="235">
        <v>104.4</v>
      </c>
      <c r="AC50" s="235">
        <v>107.9</v>
      </c>
      <c r="AD50" s="235">
        <v>55.8</v>
      </c>
      <c r="AE50" s="235">
        <v>96.4</v>
      </c>
      <c r="AF50" s="235">
        <v>92.1</v>
      </c>
      <c r="AG50" s="235" t="s">
        <v>127</v>
      </c>
      <c r="AH50" s="235" t="s">
        <v>127</v>
      </c>
      <c r="AI50" s="235">
        <v>95.3</v>
      </c>
      <c r="AJ50" s="236">
        <v>71.099999999999994</v>
      </c>
      <c r="AK50" s="271" t="s">
        <v>101</v>
      </c>
      <c r="AL50" s="235"/>
      <c r="AM50" s="238"/>
      <c r="AN50" s="272" t="s">
        <v>101</v>
      </c>
      <c r="AO50" s="267">
        <v>99.7</v>
      </c>
      <c r="AP50" s="235">
        <v>103.6</v>
      </c>
      <c r="AQ50" s="235">
        <v>86</v>
      </c>
      <c r="AR50" s="235" t="s">
        <v>127</v>
      </c>
      <c r="AS50" s="235">
        <v>107.2</v>
      </c>
      <c r="AT50" s="235">
        <v>97.1</v>
      </c>
      <c r="AU50" s="235">
        <v>102.8</v>
      </c>
      <c r="AV50" s="235">
        <v>90.7</v>
      </c>
      <c r="AW50" s="235"/>
      <c r="AX50" s="235"/>
      <c r="AY50" s="235">
        <v>97.4</v>
      </c>
      <c r="AZ50" s="235">
        <v>102.5</v>
      </c>
      <c r="BA50" s="235">
        <v>102.8</v>
      </c>
      <c r="BB50" s="235">
        <v>96</v>
      </c>
      <c r="BC50" s="235">
        <v>107.6</v>
      </c>
      <c r="BD50" s="235">
        <v>103</v>
      </c>
      <c r="BE50" s="235" t="s">
        <v>127</v>
      </c>
      <c r="BF50" s="236">
        <v>98.5</v>
      </c>
      <c r="BG50" s="271" t="s">
        <v>101</v>
      </c>
      <c r="BH50" s="168"/>
    </row>
    <row r="51" spans="2:60" ht="17.100000000000001" customHeight="1">
      <c r="B51" s="270" t="s">
        <v>102</v>
      </c>
      <c r="C51" s="245">
        <v>101.9</v>
      </c>
      <c r="D51" s="235">
        <v>97.2</v>
      </c>
      <c r="E51" s="235">
        <v>98.2</v>
      </c>
      <c r="F51" s="235">
        <v>65.2</v>
      </c>
      <c r="G51" s="235">
        <v>105.4</v>
      </c>
      <c r="H51" s="235">
        <v>137.80000000000001</v>
      </c>
      <c r="I51" s="235" t="s">
        <v>127</v>
      </c>
      <c r="J51" s="235" t="s">
        <v>127</v>
      </c>
      <c r="K51" s="235">
        <v>110.2</v>
      </c>
      <c r="L51" s="235">
        <v>117.5</v>
      </c>
      <c r="M51" s="235">
        <v>100.7</v>
      </c>
      <c r="N51" s="235">
        <v>98.1</v>
      </c>
      <c r="O51" s="235">
        <v>104.1</v>
      </c>
      <c r="P51" s="235">
        <v>92.1</v>
      </c>
      <c r="Q51" s="235">
        <v>96.7</v>
      </c>
      <c r="R51" s="235">
        <v>57.1</v>
      </c>
      <c r="S51" s="235"/>
      <c r="T51" s="235"/>
      <c r="U51" s="235">
        <v>99</v>
      </c>
      <c r="V51" s="235">
        <v>11.3</v>
      </c>
      <c r="W51" s="235">
        <v>100.4</v>
      </c>
      <c r="X51" s="235">
        <v>109.5</v>
      </c>
      <c r="Y51" s="235">
        <v>98.4</v>
      </c>
      <c r="Z51" s="235">
        <v>68</v>
      </c>
      <c r="AA51" s="235">
        <v>86.8</v>
      </c>
      <c r="AB51" s="235">
        <v>111.5</v>
      </c>
      <c r="AC51" s="235">
        <v>103.6</v>
      </c>
      <c r="AD51" s="235">
        <v>40.700000000000003</v>
      </c>
      <c r="AE51" s="235">
        <v>102.1</v>
      </c>
      <c r="AF51" s="235">
        <v>96.4</v>
      </c>
      <c r="AG51" s="235">
        <v>93.6</v>
      </c>
      <c r="AH51" s="235">
        <v>58.4</v>
      </c>
      <c r="AI51" s="235">
        <v>98.8</v>
      </c>
      <c r="AJ51" s="236">
        <v>77.400000000000006</v>
      </c>
      <c r="AK51" s="271" t="s">
        <v>102</v>
      </c>
      <c r="AL51" s="235"/>
      <c r="AM51" s="238"/>
      <c r="AN51" s="272" t="s">
        <v>102</v>
      </c>
      <c r="AO51" s="267">
        <v>99.6</v>
      </c>
      <c r="AP51" s="235">
        <v>103.5</v>
      </c>
      <c r="AQ51" s="235">
        <v>85.5</v>
      </c>
      <c r="AR51" s="235" t="s">
        <v>127</v>
      </c>
      <c r="AS51" s="235">
        <v>107.2</v>
      </c>
      <c r="AT51" s="235">
        <v>98.5</v>
      </c>
      <c r="AU51" s="235">
        <v>101.9</v>
      </c>
      <c r="AV51" s="235">
        <v>89.3</v>
      </c>
      <c r="AW51" s="235"/>
      <c r="AX51" s="235"/>
      <c r="AY51" s="235">
        <v>98</v>
      </c>
      <c r="AZ51" s="235">
        <v>102.8</v>
      </c>
      <c r="BA51" s="235">
        <v>101</v>
      </c>
      <c r="BB51" s="235">
        <v>96.5</v>
      </c>
      <c r="BC51" s="235">
        <v>109.2</v>
      </c>
      <c r="BD51" s="235">
        <v>103</v>
      </c>
      <c r="BE51" s="235">
        <v>91.1</v>
      </c>
      <c r="BF51" s="236">
        <v>98.7</v>
      </c>
      <c r="BG51" s="271" t="s">
        <v>102</v>
      </c>
      <c r="BH51" s="168"/>
    </row>
    <row r="52" spans="2:60" ht="17.100000000000001" customHeight="1">
      <c r="B52" s="270" t="s">
        <v>103</v>
      </c>
      <c r="C52" s="245">
        <v>101.2</v>
      </c>
      <c r="D52" s="235">
        <v>98</v>
      </c>
      <c r="E52" s="235">
        <v>91.1</v>
      </c>
      <c r="F52" s="235">
        <v>52.8</v>
      </c>
      <c r="G52" s="235">
        <v>109.6</v>
      </c>
      <c r="H52" s="235">
        <v>161.5</v>
      </c>
      <c r="I52" s="235" t="s">
        <v>127</v>
      </c>
      <c r="J52" s="235" t="s">
        <v>127</v>
      </c>
      <c r="K52" s="235">
        <v>111.3</v>
      </c>
      <c r="L52" s="235">
        <v>147.69999999999999</v>
      </c>
      <c r="M52" s="235">
        <v>107.7</v>
      </c>
      <c r="N52" s="235">
        <v>128.19999999999999</v>
      </c>
      <c r="O52" s="235">
        <v>103.2</v>
      </c>
      <c r="P52" s="235">
        <v>105.4</v>
      </c>
      <c r="Q52" s="235">
        <v>103.5</v>
      </c>
      <c r="R52" s="235">
        <v>75.099999999999994</v>
      </c>
      <c r="S52" s="235"/>
      <c r="T52" s="235"/>
      <c r="U52" s="235">
        <v>97.4</v>
      </c>
      <c r="V52" s="235">
        <v>3.8</v>
      </c>
      <c r="W52" s="235">
        <v>94.4</v>
      </c>
      <c r="X52" s="235">
        <v>101</v>
      </c>
      <c r="Y52" s="235">
        <v>97.8</v>
      </c>
      <c r="Z52" s="235">
        <v>55.4</v>
      </c>
      <c r="AA52" s="235">
        <v>85.4</v>
      </c>
      <c r="AB52" s="235">
        <v>100.9</v>
      </c>
      <c r="AC52" s="235">
        <v>93.2</v>
      </c>
      <c r="AD52" s="235">
        <v>27.6</v>
      </c>
      <c r="AE52" s="235">
        <v>100.6</v>
      </c>
      <c r="AF52" s="235">
        <v>97.4</v>
      </c>
      <c r="AG52" s="235">
        <v>96.7</v>
      </c>
      <c r="AH52" s="235">
        <v>57.7</v>
      </c>
      <c r="AI52" s="235">
        <v>98</v>
      </c>
      <c r="AJ52" s="236">
        <v>85.5</v>
      </c>
      <c r="AK52" s="271" t="s">
        <v>103</v>
      </c>
      <c r="AL52" s="235"/>
      <c r="AM52" s="238"/>
      <c r="AN52" s="272" t="s">
        <v>103</v>
      </c>
      <c r="AO52" s="267">
        <v>99.7</v>
      </c>
      <c r="AP52" s="235">
        <v>103.5</v>
      </c>
      <c r="AQ52" s="235">
        <v>83.9</v>
      </c>
      <c r="AR52" s="235" t="s">
        <v>127</v>
      </c>
      <c r="AS52" s="235">
        <v>109.2</v>
      </c>
      <c r="AT52" s="235">
        <v>103.4</v>
      </c>
      <c r="AU52" s="235">
        <v>101.4</v>
      </c>
      <c r="AV52" s="235">
        <v>89.3</v>
      </c>
      <c r="AW52" s="235"/>
      <c r="AX52" s="235"/>
      <c r="AY52" s="235">
        <v>96.7</v>
      </c>
      <c r="AZ52" s="235">
        <v>102.5</v>
      </c>
      <c r="BA52" s="235">
        <v>100.4</v>
      </c>
      <c r="BB52" s="235">
        <v>98</v>
      </c>
      <c r="BC52" s="235">
        <v>108.6</v>
      </c>
      <c r="BD52" s="235">
        <v>102.9</v>
      </c>
      <c r="BE52" s="235">
        <v>91.1</v>
      </c>
      <c r="BF52" s="236">
        <v>99.3</v>
      </c>
      <c r="BG52" s="271" t="s">
        <v>103</v>
      </c>
      <c r="BH52" s="168"/>
    </row>
    <row r="53" spans="2:60" ht="17.100000000000001" customHeight="1">
      <c r="B53" s="270" t="s">
        <v>104</v>
      </c>
      <c r="C53" s="245">
        <v>95.6</v>
      </c>
      <c r="D53" s="235">
        <v>95.3</v>
      </c>
      <c r="E53" s="235">
        <v>88.8</v>
      </c>
      <c r="F53" s="235">
        <v>50.9</v>
      </c>
      <c r="G53" s="235">
        <v>93.3</v>
      </c>
      <c r="H53" s="235">
        <v>119.5</v>
      </c>
      <c r="I53" s="235">
        <v>90.9</v>
      </c>
      <c r="J53" s="235">
        <v>79.3</v>
      </c>
      <c r="K53" s="235">
        <v>105.6</v>
      </c>
      <c r="L53" s="235">
        <v>131.1</v>
      </c>
      <c r="M53" s="235">
        <v>94.5</v>
      </c>
      <c r="N53" s="235">
        <v>98.5</v>
      </c>
      <c r="O53" s="235">
        <v>101.8</v>
      </c>
      <c r="P53" s="235">
        <v>120.3</v>
      </c>
      <c r="Q53" s="235">
        <v>97.8</v>
      </c>
      <c r="R53" s="235">
        <v>85.7</v>
      </c>
      <c r="S53" s="235"/>
      <c r="T53" s="235"/>
      <c r="U53" s="235" t="s">
        <v>125</v>
      </c>
      <c r="V53" s="235" t="s">
        <v>125</v>
      </c>
      <c r="W53" s="235">
        <v>93</v>
      </c>
      <c r="X53" s="235">
        <v>109.8</v>
      </c>
      <c r="Y53" s="235">
        <v>98.2</v>
      </c>
      <c r="Z53" s="235">
        <v>62.5</v>
      </c>
      <c r="AA53" s="235">
        <v>79.400000000000006</v>
      </c>
      <c r="AB53" s="235">
        <v>78.599999999999994</v>
      </c>
      <c r="AC53" s="235">
        <v>93.4</v>
      </c>
      <c r="AD53" s="235">
        <v>29.3</v>
      </c>
      <c r="AE53" s="235">
        <v>96.3</v>
      </c>
      <c r="AF53" s="235">
        <v>110.5</v>
      </c>
      <c r="AG53" s="235">
        <v>94.8</v>
      </c>
      <c r="AH53" s="235">
        <v>32.799999999999997</v>
      </c>
      <c r="AI53" s="235">
        <v>90.8</v>
      </c>
      <c r="AJ53" s="236">
        <v>79.3</v>
      </c>
      <c r="AK53" s="271" t="s">
        <v>104</v>
      </c>
      <c r="AL53" s="235"/>
      <c r="AM53" s="273"/>
      <c r="AN53" s="272" t="s">
        <v>104</v>
      </c>
      <c r="AO53" s="267">
        <v>103.9</v>
      </c>
      <c r="AP53" s="235">
        <v>104</v>
      </c>
      <c r="AQ53" s="235">
        <v>98</v>
      </c>
      <c r="AR53" s="235">
        <v>102.2</v>
      </c>
      <c r="AS53" s="235">
        <v>107.3</v>
      </c>
      <c r="AT53" s="235">
        <v>98.3</v>
      </c>
      <c r="AU53" s="235">
        <v>101.8</v>
      </c>
      <c r="AV53" s="235">
        <v>88.5</v>
      </c>
      <c r="AW53" s="235"/>
      <c r="AX53" s="235"/>
      <c r="AY53" s="235" t="s">
        <v>125</v>
      </c>
      <c r="AZ53" s="235">
        <v>102.1</v>
      </c>
      <c r="BA53" s="235">
        <v>100.2</v>
      </c>
      <c r="BB53" s="235">
        <v>96.3</v>
      </c>
      <c r="BC53" s="235">
        <v>111.5</v>
      </c>
      <c r="BD53" s="235">
        <v>110.1</v>
      </c>
      <c r="BE53" s="235">
        <v>62</v>
      </c>
      <c r="BF53" s="236">
        <v>100.5</v>
      </c>
      <c r="BG53" s="271" t="s">
        <v>104</v>
      </c>
      <c r="BH53" s="168"/>
    </row>
    <row r="54" spans="2:60" s="299" customFormat="1" ht="17.100000000000001" customHeight="1">
      <c r="B54" s="270" t="s">
        <v>105</v>
      </c>
      <c r="C54" s="245">
        <v>101</v>
      </c>
      <c r="D54" s="235">
        <v>97.2</v>
      </c>
      <c r="E54" s="235">
        <v>94.7</v>
      </c>
      <c r="F54" s="235">
        <v>86.8</v>
      </c>
      <c r="G54" s="235">
        <v>104.1</v>
      </c>
      <c r="H54" s="235">
        <v>141.6</v>
      </c>
      <c r="I54" s="235" t="s">
        <v>125</v>
      </c>
      <c r="J54" s="235" t="s">
        <v>125</v>
      </c>
      <c r="K54" s="235">
        <v>98.1</v>
      </c>
      <c r="L54" s="235">
        <v>122.3</v>
      </c>
      <c r="M54" s="235">
        <v>92.8</v>
      </c>
      <c r="N54" s="235">
        <v>83</v>
      </c>
      <c r="O54" s="235">
        <v>103.2</v>
      </c>
      <c r="P54" s="235">
        <v>101.6</v>
      </c>
      <c r="Q54" s="235">
        <v>99.7</v>
      </c>
      <c r="R54" s="235">
        <v>73.2</v>
      </c>
      <c r="S54" s="235"/>
      <c r="T54" s="235"/>
      <c r="U54" s="235" t="s">
        <v>125</v>
      </c>
      <c r="V54" s="235" t="s">
        <v>125</v>
      </c>
      <c r="W54" s="235">
        <v>96.5</v>
      </c>
      <c r="X54" s="235">
        <v>85.4</v>
      </c>
      <c r="Y54" s="235">
        <v>92.1</v>
      </c>
      <c r="Z54" s="235">
        <v>57.1</v>
      </c>
      <c r="AA54" s="235">
        <v>76.2</v>
      </c>
      <c r="AB54" s="235">
        <v>67.900000000000006</v>
      </c>
      <c r="AC54" s="235">
        <v>105.6</v>
      </c>
      <c r="AD54" s="235">
        <v>39.4</v>
      </c>
      <c r="AE54" s="235">
        <v>104.8</v>
      </c>
      <c r="AF54" s="235">
        <v>117.4</v>
      </c>
      <c r="AG54" s="235">
        <v>103.3</v>
      </c>
      <c r="AH54" s="235">
        <v>31.3</v>
      </c>
      <c r="AI54" s="235">
        <v>95.6</v>
      </c>
      <c r="AJ54" s="236">
        <v>69.400000000000006</v>
      </c>
      <c r="AK54" s="271" t="s">
        <v>105</v>
      </c>
      <c r="AL54" s="235"/>
      <c r="AM54" s="273"/>
      <c r="AN54" s="272" t="s">
        <v>105</v>
      </c>
      <c r="AO54" s="267">
        <v>103.3</v>
      </c>
      <c r="AP54" s="235">
        <v>102.1</v>
      </c>
      <c r="AQ54" s="235">
        <v>98.6</v>
      </c>
      <c r="AR54" s="235" t="s">
        <v>125</v>
      </c>
      <c r="AS54" s="235">
        <v>107.3</v>
      </c>
      <c r="AT54" s="235">
        <v>97.8</v>
      </c>
      <c r="AU54" s="235">
        <v>101.7</v>
      </c>
      <c r="AV54" s="235">
        <v>88.8</v>
      </c>
      <c r="AW54" s="235"/>
      <c r="AX54" s="235"/>
      <c r="AY54" s="235" t="s">
        <v>125</v>
      </c>
      <c r="AZ54" s="235">
        <v>100.3</v>
      </c>
      <c r="BA54" s="235">
        <v>98.9</v>
      </c>
      <c r="BB54" s="235">
        <v>96.9</v>
      </c>
      <c r="BC54" s="235">
        <v>111.3</v>
      </c>
      <c r="BD54" s="235">
        <v>109.8</v>
      </c>
      <c r="BE54" s="235">
        <v>61.8</v>
      </c>
      <c r="BF54" s="236">
        <v>100.1</v>
      </c>
      <c r="BG54" s="271" t="s">
        <v>105</v>
      </c>
      <c r="BH54" s="298"/>
    </row>
    <row r="55" spans="2:60" ht="17.100000000000001" customHeight="1" thickBot="1">
      <c r="B55" s="274" t="s">
        <v>94</v>
      </c>
      <c r="C55" s="275">
        <v>102.4</v>
      </c>
      <c r="D55" s="276">
        <v>100</v>
      </c>
      <c r="E55" s="276">
        <v>102.4</v>
      </c>
      <c r="F55" s="276">
        <v>87.3</v>
      </c>
      <c r="G55" s="276">
        <v>103.8</v>
      </c>
      <c r="H55" s="276">
        <v>130.1</v>
      </c>
      <c r="I55" s="276">
        <v>103.8</v>
      </c>
      <c r="J55" s="276">
        <v>107.2</v>
      </c>
      <c r="K55" s="276">
        <v>103.3</v>
      </c>
      <c r="L55" s="276">
        <v>138.30000000000001</v>
      </c>
      <c r="M55" s="276">
        <v>102.4</v>
      </c>
      <c r="N55" s="276">
        <v>101.1</v>
      </c>
      <c r="O55" s="277">
        <v>103.6</v>
      </c>
      <c r="P55" s="277">
        <v>118.8</v>
      </c>
      <c r="Q55" s="277">
        <v>102.4</v>
      </c>
      <c r="R55" s="277">
        <v>75</v>
      </c>
      <c r="S55" s="278"/>
      <c r="T55" s="278"/>
      <c r="U55" s="276" t="s">
        <v>125</v>
      </c>
      <c r="V55" s="276" t="s">
        <v>125</v>
      </c>
      <c r="W55" s="276">
        <v>101.9</v>
      </c>
      <c r="X55" s="276">
        <v>135.4</v>
      </c>
      <c r="Y55" s="276">
        <v>97.6</v>
      </c>
      <c r="Z55" s="276">
        <v>94.6</v>
      </c>
      <c r="AA55" s="276">
        <v>78.7</v>
      </c>
      <c r="AB55" s="276">
        <v>89.3</v>
      </c>
      <c r="AC55" s="276">
        <v>107.4</v>
      </c>
      <c r="AD55" s="276">
        <v>26.3</v>
      </c>
      <c r="AE55" s="276">
        <v>102.1</v>
      </c>
      <c r="AF55" s="276">
        <v>101.2</v>
      </c>
      <c r="AG55" s="276" t="s">
        <v>125</v>
      </c>
      <c r="AH55" s="276" t="s">
        <v>125</v>
      </c>
      <c r="AI55" s="276">
        <v>96.3</v>
      </c>
      <c r="AJ55" s="279">
        <v>83.8</v>
      </c>
      <c r="AK55" s="280" t="s">
        <v>94</v>
      </c>
      <c r="AL55" s="235"/>
      <c r="AM55" s="273"/>
      <c r="AN55" s="281" t="s">
        <v>94</v>
      </c>
      <c r="AO55" s="282">
        <v>103.1</v>
      </c>
      <c r="AP55" s="276">
        <v>100.7</v>
      </c>
      <c r="AQ55" s="276">
        <v>98.3</v>
      </c>
      <c r="AR55" s="276">
        <v>98.6</v>
      </c>
      <c r="AS55" s="276">
        <v>106.9</v>
      </c>
      <c r="AT55" s="276">
        <v>98.5</v>
      </c>
      <c r="AU55" s="276">
        <v>101.9</v>
      </c>
      <c r="AV55" s="276">
        <v>88.6</v>
      </c>
      <c r="AW55" s="235"/>
      <c r="AX55" s="235"/>
      <c r="AY55" s="276" t="s">
        <v>125</v>
      </c>
      <c r="AZ55" s="276">
        <v>99.5</v>
      </c>
      <c r="BA55" s="276">
        <v>98.6</v>
      </c>
      <c r="BB55" s="276">
        <v>95</v>
      </c>
      <c r="BC55" s="276">
        <v>104.7</v>
      </c>
      <c r="BD55" s="276">
        <v>110.1</v>
      </c>
      <c r="BE55" s="276" t="s">
        <v>125</v>
      </c>
      <c r="BF55" s="279">
        <v>100.8</v>
      </c>
      <c r="BG55" s="280" t="s">
        <v>94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2015-11-09T06:58:06Z</dcterms:modified>
</cp:coreProperties>
</file>