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40" windowHeight="8790" tabRatio="706" firstSheet="4" activeTab="5"/>
  </bookViews>
  <sheets>
    <sheet name="森の工場の拡大･推進" sheetId="1" r:id="rId1"/>
    <sheet name="林業　プランナー" sheetId="2" r:id="rId2"/>
    <sheet name="小面積皆伐" sheetId="3" r:id="rId3"/>
    <sheet name="作業システム" sheetId="4" r:id="rId4"/>
    <sheet name="管理代行" sheetId="5" r:id="rId5"/>
    <sheet name="境界明確化" sheetId="6" r:id="rId6"/>
    <sheet name="先導的・模範的な事業体事例普及" sheetId="7" r:id="rId7"/>
    <sheet name="林業　経営改善" sheetId="8" r:id="rId8"/>
    <sheet name="ジョイント化など異業種からの参入の促進" sheetId="9" r:id="rId9"/>
    <sheet name="森林整備支援策の改善" sheetId="10" r:id="rId10"/>
    <sheet name="林業　担い手確保" sheetId="11" r:id="rId11"/>
    <sheet name="林業　担い手育成" sheetId="12" r:id="rId12"/>
    <sheet name="自伐林家" sheetId="13" r:id="rId13"/>
    <sheet name="林業　出前" sheetId="14" r:id="rId14"/>
  </sheets>
  <definedNames>
    <definedName name="_xlnm.Print_Area" localSheetId="8">'ジョイント化など異業種からの参入の促進'!$A$1:$Y$28</definedName>
    <definedName name="_xlnm.Print_Area" localSheetId="4">'管理代行'!$A$1:$Y$28</definedName>
    <definedName name="_xlnm.Print_Area" localSheetId="5">'境界明確化'!$A$1:$Y$27</definedName>
    <definedName name="_xlnm.Print_Area" localSheetId="3">'作業システム'!$A$1:$Y$28</definedName>
    <definedName name="_xlnm.Print_Area" localSheetId="12">'自伐林家'!$A$1:$Y$28</definedName>
    <definedName name="_xlnm.Print_Area" localSheetId="2">'小面積皆伐'!$A$1:$Y$28</definedName>
    <definedName name="_xlnm.Print_Area" localSheetId="0">'森の工場の拡大･推進'!$A$1:$Y$28</definedName>
    <definedName name="_xlnm.Print_Area" localSheetId="9">'森林整備支援策の改善'!$A$1:$Y$28</definedName>
    <definedName name="_xlnm.Print_Area" localSheetId="6">'先導的・模範的な事業体事例普及'!$A$1:$Y$28</definedName>
    <definedName name="_xlnm.Print_Area" localSheetId="1">'林業　プランナー'!$A$1:$Y$28</definedName>
    <definedName name="_xlnm.Print_Area" localSheetId="7">'林業　経営改善'!$A$1:$Y$28</definedName>
    <definedName name="_xlnm.Print_Area" localSheetId="13">'林業　出前'!$A$1:$Y$28</definedName>
    <definedName name="_xlnm.Print_Area" localSheetId="11">'林業　担い手育成'!$A$1:$Y$28</definedName>
    <definedName name="_xlnm.Print_Area" localSheetId="10">'林業　担い手確保'!$A$1:$Y$28</definedName>
    <definedName name="_xlnm.Print_Titles" localSheetId="8">'ジョイント化など異業種からの参入の促進'!$7:$9</definedName>
    <definedName name="_xlnm.Print_Titles" localSheetId="4">'管理代行'!$7:$9</definedName>
    <definedName name="_xlnm.Print_Titles" localSheetId="3">'作業システム'!$7:$9</definedName>
    <definedName name="_xlnm.Print_Titles" localSheetId="12">'自伐林家'!$7:$9</definedName>
    <definedName name="_xlnm.Print_Titles" localSheetId="2">'小面積皆伐'!$7:$9</definedName>
    <definedName name="_xlnm.Print_Titles" localSheetId="0">'森の工場の拡大･推進'!$7:$9</definedName>
    <definedName name="_xlnm.Print_Titles" localSheetId="9">'森林整備支援策の改善'!$7:$9</definedName>
    <definedName name="_xlnm.Print_Titles" localSheetId="6">'先導的・模範的な事業体事例普及'!$7:$9</definedName>
    <definedName name="_xlnm.Print_Titles" localSheetId="1">'林業　プランナー'!$7:$9</definedName>
    <definedName name="_xlnm.Print_Titles" localSheetId="7">'林業　経営改善'!$7:$9</definedName>
    <definedName name="_xlnm.Print_Titles" localSheetId="13">'林業　出前'!$7:$9</definedName>
    <definedName name="_xlnm.Print_Titles" localSheetId="11">'林業　担い手育成'!$7:$9</definedName>
    <definedName name="_xlnm.Print_Titles" localSheetId="10">'林業　担い手確保'!$7:$9</definedName>
  </definedNames>
  <calcPr fullCalcOnLoad="1"/>
</workbook>
</file>

<file path=xl/sharedStrings.xml><?xml version="1.0" encoding="utf-8"?>
<sst xmlns="http://schemas.openxmlformats.org/spreadsheetml/2006/main" count="1825" uniqueCount="610">
  <si>
    <t>・おおむね計画どおり
・森林組合にジョイントを働き掛けているが、材価低迷による採算性の確保や安全衛生への不安などの理由により、取組むまでに至っていない。地元市町村を巻き込んで、引き続き働き掛けを進める。
・梼原は、新たに２建設事業体とのジョイントを検討（森の工場設定中）
・木材生産は、9月中旬ころから始める（予定）ため、現場を活用した改善指導は、３－四半期からサポート本格開始の予定
・このため、２－四半期は、作業道開設を中心に、集合研修を開催。作業システムについては、座学を中心に指導
■総合評価（中間）
・建設系が７社が「緑の雇用」事業（６社）や「森の工場」（1社）が取り組み開始。梼原では、森林組合が年度末に向けて、新たに2社とジョイントする予定であり、参入する事業体は一定あり
・課題は、木材生産を含めて技術力の向上
・しかし、木材価格が下落しており、採算性の確保が難しい状況
・このため、作業道開設や、切り捨て間伐の先行実施、作業道等周辺の間伐材搬出など無理のない取り組みが不可欠
・技術力（安全）の向上に向け、現地研修や指導のバックアップが必要
・また、ジョイントについては組合と建設系との相性などがあるため、市町村と連携し、雇用のミスマッチの解消など政策的な取り組みが必要</t>
  </si>
  <si>
    <t>・　21年度、22年度に実施される、トライアル雇用と森林の緊急
　雇用については、林業就業者予備軍の確保のため、積極的
　な広報が必要。9/2の事業体説明会後には、協議会設置の
　ため連携が必要な市町村等に対して、情報提供・説明等を実
　施する。
・　8月、9月の就職活動で採用内定を取れなかった新卒予定
  者をターゲットに、3-四半期後半と4-四半期に、林業事業体
  の雇用情報を再収集して、何らかの形で高等学校への情報
  提供を検討する。</t>
  </si>
  <si>
    <t>・森の工場づくりに関するサポート
　　個別ヒアリング（３回予定）
　　電話による指導
・森の工場要望調査（掘り起こし）を林業事務所経由
　で、実施　　8月末　要望　　５，７４５ha（見込み）
・森林施業プランナー育成研修において、参加事業
　体に対し、集約化や事業計画の作成などの指導</t>
  </si>
  <si>
    <t>【アップグレード事業】
・事業要望量を予算を大きく超えたため、事業実施箇所の確定に時間を要した。
・このため、施行指導は、２－四半期から開始
【造林関係事業】
・計画どおり、進んでいる</t>
  </si>
  <si>
    <t xml:space="preserve">
【造林関連事業】
　・国から示される内容に左右されること。
　・不測のシステムトラブルへの対応が必要であること。</t>
  </si>
  <si>
    <t>【造林関連事業】
　・国からの通知に連動するため、予定時期を遅れる場合が想定されること。</t>
  </si>
  <si>
    <t>【アップグレード事業】
　・事業実施により作業道の使用ができないため間伐作業が一時ストップする可能性</t>
  </si>
  <si>
    <t>【アップグレード事業】
　・事業を行った作業道を利用するのが間伐時期の秋以降となるため事業効果の判断が困難
【造林関連事業】
　・国の制度に縛られており、大幅な制度改革は困難であること。</t>
  </si>
  <si>
    <t>【アップグレード】
・交付決定額　　100，000千円（予定）　２５事業体
・事業が終了した実施事業体に対して、課題の聞き取りとまとめ。現場等への事業効果の検証の開始
・平成22年度予算への要望調査の実施
【造林関連事業】
・林業普及誌へ、間伐推進についての記事掲載
・2－四半期の受付開始
・九州及び四国ブロック会において、間伐推進などの意見交換</t>
  </si>
  <si>
    <t>【アップグレード事業】
 ・交付決定額
　　　8月末　88，518千円　　２１事業体
　　　（予算100，000千円）
【造林関係事業】　
・ブロック会に参加し、基金事業による間伐推進について、情報交換
・市町村広報誌の掲載について、依頼
・森林組合長会議等により意見交換を実施。</t>
  </si>
  <si>
    <t>【アップグレード事業】
　・交付決定額　
       7月末　５９，８２０千円　　１５事業体
　　　〈予算　１００，０００千円)
【造林関係事業】　
 ・担当者会などにおいて、1－四半期における進捗を確認するとともに、今後の推進方法について協議。</t>
  </si>
  <si>
    <r>
      <t xml:space="preserve">【アップグレード事業】
・事業計画書　　延べ５０事業体から提出　
　要望量[金額ベース]　１９０，０００千円　
　　　　　　（参考）　予算１００，０００千円
</t>
    </r>
    <r>
      <rPr>
        <i/>
        <sz val="9"/>
        <rFont val="ＭＳ Ｐゴシック"/>
        <family val="3"/>
      </rPr>
      <t>・事業実施箇所の確定</t>
    </r>
    <r>
      <rPr>
        <sz val="9"/>
        <rFont val="ＭＳ Ｐゴシック"/>
        <family val="3"/>
      </rPr>
      <t xml:space="preserve">
【造林関連事業】
・「森の工場」における「搬出間伐単価」を創設した
・担当者会等で、造林事業に関する緩和措置について、説明を実施。
・要綱及び関連する運用等について、改定を行い、通知。１－四半期分の申請書の受付を開始
・国の政策提案会議で制度緩和について提案</t>
    </r>
  </si>
  <si>
    <t>Ⅱ　進捗（達成）状況及び翌四半期等へ向けての対応方針　※</t>
  </si>
  <si>
    <t>実施後の分析、検証</t>
  </si>
  <si>
    <t>実施上の課題等</t>
  </si>
  <si>
    <t>記載時期：年度当初
記載内容：実施計画
※年度途中に計画を変更(修正）する場合は、変更計画欄に記載する</t>
  </si>
  <si>
    <t>・森の工場づくりに関するサポート
　　個別ヒアリング（２回）
　　電話による指導
・作業システム集合研修（１７森林組合）において、林産1チーム事業量試算方法指導
・森の工場要望調査（掘り起こし）を林業事務所経由
　で実施。　　7月末現在　5，035ha</t>
  </si>
  <si>
    <t>・事業体では、集約化して、路網と機械を組み合わせて木材生産を進めないと、採算を合わすことができないとの考えが浸透。
・「森の工場」計画づくりは、集約化が有効であるとの認識から、ほぼ計画どおりに進捗
・また、支援策への要望量も、予算額を上回っている。
・しかし、これから木材生産の時期を迎えるが、昨年末から下落した木材価格では、「森の工場」内でも採算性が厳しい状況。
・このため、木材価格の動向や事業体の施業実施状況をモニタリングすることが必要
■総合評価（中間）
・森の工場づくり（集約化）は、集約化が有効であるとの認識から、ほぼ計画どおり進捗
・木材需要期である下半期も、木材価格が回復しない場合には、木材の搬出を促進する「森の工場」の位置づけからも、期間を限った支援策の検討が必要
・併せて、木材需要の拡大への支援強化の検討</t>
  </si>
  <si>
    <t>・森の工場づくりに関するサポート
　　個別ヒアリング
　　電話による指導
・実施事業体への訪問営業及び指導
・森の工場づくり課題抽出のための聞き取りと
　その対応（支援策含む）案の作成
・森の工場計画目標に対する計画目標
　（目標　5，000ha   要望　　5,745ha  ８月末見込み）
　　　　　　年間目標6，700haに向け、営業中）</t>
  </si>
  <si>
    <t>・森の工場計画と市町村が樹立している各種計画等との調整
・旧計画から新計画への円滑な移行
　　（要件緩和　面積　 1工場あたり　
                            おおよそ100ha→30ha以上）
　　（計画書の中に、経営改善の観点から
　　　　　　　　　　　　　　ＰＤＣＡサイクルを加えた）　
　</t>
  </si>
  <si>
    <r>
      <t>･要綱、要領等の策定
・担当者会で、事業説明
　［林業改革課→林業事務所］（1回）
・市町村及び森林組合への業務説明会
　（林業事務所　9回）
・関係団体への説明・ＰＲ
（３団体：高知県素材生産業協同組合連合会、
　高知県森林組合連合会、土佐林業クラブ）
・市町村等に対して連携依頼文送付（6月3日ほか）
・国有林との連携についての情報交換など（5月25日ほか）
・森の工場づくり説明
　［県（林業改革課・林業事務所）→事業体］（6回）
・森の工場づくりに関するサポート及び
　個別ヒアリング（4回）
・森の工場要望調査を林業事務所経由で実施
･森の工場計画目標に対する計画面積</t>
    </r>
    <r>
      <rPr>
        <i/>
        <sz val="9"/>
        <rFont val="ＭＳ Ｐゴシック"/>
        <family val="3"/>
      </rPr>
      <t xml:space="preserve">
</t>
    </r>
    <r>
      <rPr>
        <sz val="9"/>
        <rFont val="ＭＳ Ｐゴシック"/>
        <family val="3"/>
      </rPr>
      <t>　（目標　３，０００ha 　要望　１，８６５ha　5月末</t>
    </r>
    <r>
      <rPr>
        <i/>
        <sz val="9"/>
        <rFont val="ＭＳ Ｐゴシック"/>
        <family val="3"/>
      </rPr>
      <t xml:space="preserve">
　　　　　　　　　　</t>
    </r>
    <r>
      <rPr>
        <sz val="9"/>
        <rFont val="ＭＳ Ｐゴシック"/>
        <family val="3"/>
      </rPr>
      <t>　</t>
    </r>
    <r>
      <rPr>
        <sz val="9"/>
        <color indexed="10"/>
        <rFont val="ＭＳ Ｐゴシック"/>
        <family val="3"/>
      </rPr>
      <t>約１，２００ヘクタールを営業中)
　→6月末　　要望　　３，３２５ha</t>
    </r>
    <r>
      <rPr>
        <i/>
        <sz val="9"/>
        <rFont val="ＭＳ Ｐゴシック"/>
        <family val="3"/>
      </rPr>
      <t xml:space="preserve">
　　　　　　</t>
    </r>
  </si>
  <si>
    <t>○</t>
  </si>
  <si>
    <t>２－四半期の「森の工場づくり」の要望調査を行ったところ、７月末現在で目標の７５％超となっており、さらに掘り起こしのPRや、個別訪問などの実施により、計画達成に努める。また、設置済みの「森の工場」での作業道開設や間伐材の搬出・施業がどのように進捗するか、価格動向とともに注視しながら、事業を進める。</t>
  </si>
  <si>
    <t>・作業システム改善への指導（宿毛市森林組合）7/21
・檮原建設事業者（９事業体）への勉強会（作業システム、作業道）7/22
・作業システム集合研修（１７森林組合）7/29～30
・作業道手引き書作成のための現地調査</t>
  </si>
  <si>
    <r>
      <t>・重点事業体への現地調査
・重点事業体との勉強会</t>
    </r>
    <r>
      <rPr>
        <u val="single"/>
        <sz val="9"/>
        <rFont val="ＭＳ Ｐゴシック"/>
        <family val="3"/>
      </rPr>
      <t xml:space="preserve">
</t>
    </r>
    <r>
      <rPr>
        <sz val="9"/>
        <rFont val="ＭＳ Ｐゴシック"/>
        <family val="3"/>
      </rPr>
      <t>・重点事業体に改善案の提示と事業体との協議、
  取組み内容の確認
　　・作業道の手引き書作成のための現地調査</t>
    </r>
  </si>
  <si>
    <t>・作業道手引き書作成のための現地調査
・作業システム改善への指導（中村建設業　8/11、須崎地区森林組合　8/21、高知東部森林組合　8/18）
・作業システム勉強会（宿毛市森林組合）　8/10</t>
  </si>
  <si>
    <t>・木材価格が著しく低下したままのため、重点事業体の中には、私有林で搬出間伐を見送られ、現場指導がスタートできないことが想定</t>
  </si>
  <si>
    <t xml:space="preserve">・作業道の開設手引き書作成（予定）
・作業システム勉強会（池川林産企業組合、仁淀川開発、大豊林業）予定
・重点事業体への改善案試行への準備計画
・作業道及び作業システム研修（１７森林組合）予定
</t>
  </si>
  <si>
    <t>・作業道研修会（岐阜）への調査及び普及資料への活用
・作業システム研修（１７森林組合、檮原建設業）において、先進事例の活用</t>
  </si>
  <si>
    <t xml:space="preserve">・勉強会（宿毛市森林組合）での、先進事例の活用
・技術指導（中村市森林組合、中村建設業）での、先進事例の活用
</t>
  </si>
  <si>
    <t xml:space="preserve">・勉強会（池川林産企業組合、仁淀川開発）、作業システム（－作業道含む）勉強会（１７森林組合）での、先進事例の活用
・事業体技術指導での、先進事例の活用
・ジョイント先進事例（久万広域）への調査及び普及資料の作成
</t>
  </si>
  <si>
    <t>○</t>
  </si>
  <si>
    <t>・作業道開設及び作業システムの勉強会（梼原建設業９事業体）</t>
  </si>
  <si>
    <t>講師陣や県森連との調整、連携も順調に進めており、研修生の反応も含めて、当初計画どおりに進捗している。来年度は研修生の人数が大幅に増えることが予想されるため、座学、現地研修ともに、実施方法や開催回数などについて、調整が必要となるため、３四半期に検討する。</t>
  </si>
  <si>
    <t xml:space="preserve">
・第4回研修打合せ( / )
　講師、県森連、県スタッフ
・第4回森林施業プランナー研修の開催(9/17-18)
　作業道と作業システム</t>
  </si>
  <si>
    <t>・第3回研修打合せと研修現地調査(8/3)
　県森連、県スタッフ
・第3回森林施業プランナー研修会の開催(8/17)
　森林施業（林分密度管理と選木技術）
・地域実践研修Ⅰ打合せ(8/21)
　県森連、県スタッフ
・地域実践研修Ⅰ開催(8/26-28)
　スタッフとして、研修生をサポート</t>
  </si>
  <si>
    <t xml:space="preserve">
・第2回研修打合せ(7/22)
　県森連、県スタッフ
・第2回森林施業プランナー研修会の開催(7/29-30)
　作業システムの考え方とコスト分析等</t>
  </si>
  <si>
    <t>①</t>
  </si>
  <si>
    <t xml:space="preserve">
・部内検討チーム会(9/11)
・部内検討チーム会(9/18)
・部内検討チーム会(9/28)
・第2回検討委員会の開催( / )</t>
  </si>
  <si>
    <t xml:space="preserve">
・部内検討チーム会(8/5)
　委員会開催の打合せ
・第1回検討委員会の開催(8/11)
　現状と課題の洗い出し。委員会の進め方等。
・部内検討チーム会(8/31)</t>
  </si>
  <si>
    <t>・高知東部森林組合が実施するモデル事業は、森
　林組合の取り組み姿勢や地籍調査等、環境が
　整った状態での事業なので、一定の成果が見込
　める。
・検討委員会では、森林管理代行に対する多くの
　課題が出された。中には検討委員会での議題と
　して、問題が大きすぎる課題もあり、その部分の
　整理をしながら、検討を進めなければならない。
【主な課題】
・戦後の植林政策の総括がされないまま、材価の
　低迷で管理意欲をなくした森林所有者へ、管理
　責任だけ問うことの問題。行政の責任は？
・土地(森林）の所有は、一定費用がかかるが、公
　益性などの社会の認識は熟していない。（土地
　所有に対する、個人の環境に対する負荷を減
　らす。）
・農業の耕作放棄問題は林業と同じ問題だが、耕
　作放棄に対する命令(代執行)は、制度としてあ
　っても実際は使われていない。（改正農地法で
　は、大規模農地法人への耕作地集約の方向。
　森林法第10条は、一度も使われていない。）
・ただ、農林ともに、過疎が進む中で、法の執行は
　慎重にならざるを得ない。所有者が行政に協力
　しない、対立の構図が出来る。地域にしがらみ
　のない人に対しては、有効か？
・北川村では、森林所有者情報を森林組合が追
　跡をしているが、そこまでやる組合も少ないだろ
　うし、一般的でないのでは。（きちんとやると、経
　営を圧迫する。）</t>
  </si>
  <si>
    <t>・高知東部森林組合が実施するモデル事業は、森
　林組合の取り組み姿勢や地籍調査等、環境が
　整った状態での事業なので、一定の成果が見込
　める。
・検討委員会では、森林管理代行に対する多くの
　課題が出された。中には検討委員会での議題と
　して、問題が大きすぎる課題もあり、その部分の
　整理をしながら、検討を進めなければならない。
【主な課題】
・　戦後の植林政策の総括がされないまま、材価
　の低迷で管理意欲をなくした森林所有者へ、管
　理責任を問うことの是非。
・　森林管理の公益性について、社会の認識は一
　般化していない。
・　林業、農業の管理放棄問題は、関係法令によ
　り命令(代執行)を行う制度があるが、実際は使
　われていない。過疎が進む中で、法の執行は
　慎重にならざるを得ない状況。執行すれば、
　地域に対立の構図を生む。地域にしがらみの
　ない人に対しては、有効か？
・　北川村では、森林所有者情報を森林組合が追
　跡をしているが、そこまでやる組合も少ないだろ
　うし、一般的でないのでは。（きちんとやると、経
　営を圧迫する。）</t>
  </si>
  <si>
    <t>・北川村と打合せ(7/1)
　森林管理と不在村対策の事業の進め方等
・高知東部森林組合と打合せ(7/7)
　森林管理と不在村対策の事業の進め方等
・検討委員会設置要領の制定と委員の選任</t>
  </si>
  <si>
    <t>・経営ビジョン策定支援(5回目)
　四万十中央森組(9/4)、窪川町森組(9/16)、芸東森
　組(9/17)、大正町森組(9/30)
・経営者マネジメント研修打合せ(9/7)
　県森連、県スタッフ
・経営者マネジメント研修(6回目、7回目）(9/10-11)</t>
  </si>
  <si>
    <t xml:space="preserve">・経営ビジョン策定支援(3回目)
　檮原町森組(8/5)、高播(四万十中央森組・大正町
　森組・窪川町森組8/6)、芸東森組(8/11)
・経営者マネジメント研修打合せ（8/21)
　県森連、県スタッフ
・経営者マネジメント研修(4回目、5回目）(8/24-25)
・経営ビジョン策定支援(4回目)
　檮原町森組(8/26)、高播(四万十中央森組・大正町
　森組・窪川町森組8/27)、芸東森組(8/31)
</t>
  </si>
  <si>
    <t xml:space="preserve">
・経営者マネジメント研修、経営ビジョン策定支援
　とも、当初計画とおりに進捗している。
・講師との調整や県森連との連携も順調。
・経営ビジョン策定支援では、森林組合が自ら手
　を挙げて取り組み姿勢を表明したはずだが、2
　回目、3回目の序盤で、職員任せにしている森
　林組合が見られるため、個別指導の必要があ
　る。（県森連と調整）
・経営者マネジメント研修では、組合長、参事と
　も、研修による変化があるのか否か、まだ読め
　ていない。
</t>
  </si>
  <si>
    <t>・経営ビジョン策定支援(1回目)
　檮原町森組(7/14)、高播(四万十中央森組・大正町
　森組・窪川町森組7/16)、芸東(7/17)
・経営者マネジメント研修打合せ（7/22)
　県森連、県スタッフ
・経営者マネジメント研修(2回目)
　檮原町森組(7/28)、高播(四万十中央森組・大正町
　森組・窪川町森組7/29)、芸東森組(7/30)
・経営者マネジメント研修(2回目、3回目）(7/29-30)</t>
  </si>
  <si>
    <t xml:space="preserve">
・　月に２回ペースの研修日程で、全研修生がつい
　てこられるか。
　　（経営者マネジメント研修、経営ビジョン策定支
　援）
・　各研修生の理解度の把握とフォローアップ
　　（経営ビジョン策定支援）
　　（県の森林組合に対するフォローの体制）</t>
  </si>
  <si>
    <t>・　&lt;幡多西部&gt;
　　３組合の財務状況（３月決算）。
　　新組合の事業展開・ビジョン。
　　合併手続きの事務の確認。
　　３組合とも３月決算で、６月中に総会が終了。
　　その後に協議会を開いて合併に向けた日程等の
　　調整が必要。以降、月１のペースで推進協議会
　　幹事会の開催が必要。
・　&lt;高幡&gt;
　　各組合の合併への意志把握（四万十中央、大
　正）</t>
  </si>
  <si>
    <t>・　研修目的や内容の周知（経営者マネジメント研修）
　　森林組合連合会と連携して、森林組合長、参事への周
　知を行う
・　講師との打ち合わせ
　　（経営者マネジメント研修、経営ビジョン策定支援）
　　森林組合連合会と連携して、各講師と打ち合わせ
・　林業事務所、森連との打合せ
・　補助金の交付申請及び交付決定</t>
  </si>
  <si>
    <t>・　緑の雇用担い手対策事業の補正予算措置にかか
　る、トライアル雇用と森林の緊急雇用の事業体向け
　説明会の実施(9/2)
・アドバイザーとの打合せ（9/30)
　上半期の振り返りと下半期の打合せ等</t>
  </si>
  <si>
    <t>・事業体訪問結果を受けての打合せ(7/2)
　労確センター（所長、西川アドバイザー）
・高等学校訪問
　窪川高・四万十高・西土佐高(7/2)
　幡多農高・宿毛高・清水高(7/3)
　追手前吾北分校・仁淀高・佐川高(7/6)
　檮原高・須崎高・春野高(7/7)
　室戸高・大栃高(7/9)</t>
  </si>
  <si>
    <t>　　　　　　　　　　　　　　　　　　　　　　　　　　　　　　　　　　　　　　　　　　　　　・　イメージアップのためのツール開発
・　高校の就職担当教諭へのアプローチ（高校新卒
　者への情報提供は、夏休み前に行う必要がある）</t>
  </si>
  <si>
    <t xml:space="preserve">
・　労確センターの課題を把握、認識の共有（労確セ
　ンターHPの県庁HPへのリンク、さんさん高知など
　の活用）
・ ハローワークとの情報交換や連携体制の構築。　</t>
  </si>
  <si>
    <t>・　労確センターと連携した林業事業体への指導                                                             　　　・　林業事業体からの雇用情報が集まらない（ハロー
　ワークなどに出ていかない）ため、事業体に出向い
　て、情報を集める必要がある。</t>
  </si>
  <si>
    <t>④</t>
  </si>
  <si>
    <t>緑の雇用担い手対策事業や基幹林業労働者研修など、基本研修から中堅技術者向けの研修は順調であるが、就労条件の改善にかかる取り組みが遅延しており、３-四半期では、雇用改善計画の実行状況のチェックなどを元に、現状の把握を改善策の検討を行っていく。</t>
  </si>
  <si>
    <t>・森林の緊急雇用・トライアル雇用にかかる事業体等
　説明会の開催(9/2)
・林業労働安全衛生推進会議の開催(9/7)
・林業労働安全衛生地域協議会の開催（9月～10月）
・出前講座にかかる林業事務所との打合せ(9/7-18)
・既存事業の見直しのための関係団体との調整
　(9/14-9/31)
・伐木安全作業技術研修の開催( / )
・就労条件の改善等の事例調査
・所得確保につながる研修等の検討</t>
  </si>
  <si>
    <t xml:space="preserve">
・　伐木安全作業作業技術研修の開催（～12月）
　　委託先：林災防協会高知県支部
　　　木材生産現場における安全作業の推進を図る。
・　22年度予算に向けて調査事例等を参考に既存事業の
　見直し等</t>
  </si>
  <si>
    <t xml:space="preserve">
・森林の緊急雇用にかかる説明会の開催
　　(8/12　安芸地区)</t>
  </si>
  <si>
    <t>・ 研修生に研修内容や時期が適切か、受講生の意
　向把握　　　　　　　　　　　　　　　　　　　　　　　　　　　　　　　　　　　　　　　　　　　　　　　　　　　　　　　　　　　　　　　　　　　　　　　　　　　　　　　　　　　　　　　　　　　　　　　　　　　　　　　　　　　
　　　　　　　　　　　　　　　　　　　　　　　　　　　　　　　　　　　　　　　　　　</t>
  </si>
  <si>
    <t>・ 林業技術者養成研修の実施（5/7～1/22）
　林業の現場作業に必要な資格や免許の習得　　　　　　　　　　　　　　　　　　　　　　　　　　　　　　　　　　　　　　　　　　　　　　　　　　　　　
　　　　　　　　　　　　　　　　　　　　　　　　　　　　　　　　　　　　　　　　　　　　　　　　　　　　　　　　　　　　　　　　　　　　　　　　　　　　　　　　　　　　　　　　　　・副業型林家や建設業からの新規参入を対象にした出前講
　座の開催（随時）　　　　　　　　　　　　　　　　　　　　　　　　　　　　　　　　　　　　　　　　　</t>
  </si>
  <si>
    <t>⑤</t>
  </si>
  <si>
    <t>・副業型林家育成支援事業実施団体の選定(7/1)
・実施団体（ＮＰＯ法人土佐の森救援隊）より補助金交付申請書の提出(7/17)
・実施団体へ補助金交付決定通知(7/31)</t>
  </si>
  <si>
    <t xml:space="preserve">・副業型林家育成支援事業企画選定委員会で事業実施団体を選考(6/9)
・応募団体との計画内容にかかる打合せ等(6/10-30)
</t>
  </si>
  <si>
    <t>・5月末現在、1－四半期の目標に達していないが、補助事業の要望としたため、「森の工場」の計画面積となっていない。
・関係団体などで、森林を集約化し、森の工場を予定している事業体の情報を得ているので、林業事務所と連携し、情報確認と事業の掘り起こしを行う。</t>
  </si>
  <si>
    <t>○</t>
  </si>
  <si>
    <t>○</t>
  </si>
  <si>
    <t>１－四半期の「森の工場づくり」の要望調査を行ったところ、5月末現在で目標の６０％超となっており、さらに掘り起こしのPRや、個別訪問などの実施により、計画達成に努める。</t>
  </si>
  <si>
    <t xml:space="preserve">･重点的取組み事業体に対する課題抽出、改善策の仮説設定
</t>
  </si>
  <si>
    <t>･手引き書作成のための現地調査、仕様書案の作成
・重点事業体へのヒアリング及び現地調査開始
・重点的事業体との作業システムの勉強会（須崎地区森林組合、四万十中央森林組合、中村）実施</t>
  </si>
  <si>
    <t>　　・改善案試行への現場及び機械など準備
　　・作業道の開設手引き書（事例、現場留意点等）の
　　　資料作成</t>
  </si>
  <si>
    <t>　　　・重点事業体に改善案試行への現場及び機械
　　　　など準備</t>
  </si>
  <si>
    <t>・ほぼ計画どおりに進捗</t>
  </si>
  <si>
    <t>○</t>
  </si>
  <si>
    <t>鳥獣被害防止の推進</t>
  </si>
  <si>
    <t>荒廃森林の解消・鳥獣被害防止の推進（森林整備の推進）</t>
  </si>
  <si>
    <t>戦略の柱・連携テーマ</t>
  </si>
  <si>
    <t>○</t>
  </si>
  <si>
    <t>　</t>
  </si>
  <si>
    <t>・　雇用改善計画の認定事業体から数社をピックアップし、雇
　用条件の改善等の事例調査を行う。
・　所得確保につながる研修等の検討は、具体の取り組みを
　行えていないが、森林組合経営改善事業の中で、関係者
　からの聞き取り等により情報収集し、既存研修の見直しと
　併せて、来年度予算への反映を検討する。</t>
  </si>
  <si>
    <t xml:space="preserve">
・　安芸地区で実施した説明会の結果、積極的な
　自治体もあったため、今後の推進を支援する。
　　また、他地区への周知も図る。
</t>
  </si>
  <si>
    <t>）</t>
  </si>
  <si>
    <t>３１３６</t>
  </si>
  <si>
    <t>（</t>
  </si>
  <si>
    <t>概要・目的</t>
  </si>
  <si>
    <t>（　　／　）</t>
  </si>
  <si>
    <t>施策</t>
  </si>
  <si>
    <t>ＯＪＴの実施について、団体との連絡調整を行いながら、下半期の進捗を注視していく。また、出前講座については、上半期の要望が無かったため、林業事務所に対し、普及課題等を中心に、下半期事業の洗い出しを求める。</t>
  </si>
  <si>
    <t xml:space="preserve">
</t>
  </si>
  <si>
    <t xml:space="preserve">
・地域で何が課題になっているかの把握（出前講座）
・自伐林家等の把握方法の検討（出前講座）</t>
  </si>
  <si>
    <t>・　事業実施団体によるＯＪＴの実施</t>
  </si>
  <si>
    <t>・事業実施団体によるＯＪＴの実施
・事業実施団体との打ち合わせ
　３－４半期の進捗状況、ふりかえり及び課題等の洗い出し</t>
  </si>
  <si>
    <t xml:space="preserve">・出前講座の周知
　建設業者等への呼びかけ
　市町村への情報収集依頼
　市町村広報の活用
</t>
  </si>
  <si>
    <t xml:space="preserve">・事業実施団体によるＯＪＴの実施
</t>
  </si>
  <si>
    <t xml:space="preserve">
・地域課題の把握（出前講座）</t>
  </si>
  <si>
    <t>・　事業実施団体によるＯＪＴの実施
・事業実施団体との打ち合わせ
　上半期の進捗状況、ふりかえり及び課題等の洗い出し</t>
  </si>
  <si>
    <t>・土佐の森救援隊による研修生の公募(～8/15)
・研修生の応募状況
　＜一般コース＞
　　　高知市(5名)、いの町(1名)、須崎市(1名)、
　　　中土佐町(1名)、佐川町(2名)、香南市(2名)、
　　　大豊町(1名)、香美市(1名)、徳島市(1名)、
　　　不明(1名)の計16名。本業は、自営、農業、
　　　会社員、公務員、建築士など。
　＜お試しコース(3日間の体験)＞
　　　県外(神奈川県2名、香川県2名）からの参加
　　者の4名を含む計5名。
・土佐の森救援隊によるＯＪＴの実施（8/22～）
・出前講座にかかる林業事務所との打合せ(9/7-18)
・土佐の森救援隊との打合せ(9/28)
　現時点の進捗と今後の日程等</t>
  </si>
  <si>
    <t xml:space="preserve">
・副業型林家育成支援事業は、実施団体の選定
　までは計画通りに進んだが、実施計画の調整
　に時間を要し、補助金交付決定は予定より１ヶ
　月ほど遅延した。
・　公募期間中の広報は、次のとおりで、テレビ放
　送を見て香川県からの応募があるなど、一定の
　効果が見られた。（PR方法が有効に機能すれ
　ば、取り組みが広がる確信が得られた。）
　　・ＨＰ（県のポータルサイト及び土佐の森救援
　　　隊のサイト）
　　・テレビ放送（8月14日18:10～ＮＨＫ「まるごと
　　　情報市」）
・　公募計画10名に対し、13名の応募があり、初
　年度の取り組みとしては、効果的に事業が進
　められている。
・　出前講座は、現在応募がないため、原因を検
　証して早急に対応する。
</t>
  </si>
  <si>
    <t xml:space="preserve">
・出前講座受講者（自伐林家等）の掘り起こし（出前講座）
</t>
  </si>
  <si>
    <t xml:space="preserve">
・出前講座の周知
　建設業者等への呼びかけ
　市町村への情報収集依頼
　市町村広報の活用
</t>
  </si>
  <si>
    <t>３１３７</t>
  </si>
  <si>
    <t>（２／２）</t>
  </si>
  <si>
    <t>⑥</t>
  </si>
  <si>
    <t>労確センターに職業紹介アドバイザーを雇用して、きめ細かな対応（事業体からの雇用情報収集や高等学校訪問など）を実施しているが、新卒予定者の雇用確保につながっていない。これは雇用条件が不透明であったり、7月に求人票が出されないなど、雇用者側に問題があると考えられるため、雇用改善計画に基づく指導を強化したり、計画的な雇用を実行した事業体に対する追加支援策など、改善策を検討する必要がある。</t>
  </si>
  <si>
    <t>・森林の緊急雇用にかかる説明会の開催
　　(8/12　安芸地区)
・ＵＩターン希望者向けの就職相談会(8/14　高知市)
　参加者は全体20名で、林業への相談が2名。
・高校生向けの林業技術研修の開催
　（車両系）
　　幡多農高(8/3-7　参加者7名)
　　高知農高(8/17-21　参加者9名)
　（可搬式林業機械）
　　高知農高　参加者11名
・高校生の林業職場体験（8/22　参加者2名)</t>
  </si>
  <si>
    <t>・　森林組合等の林業事業体は、計画的な雇用
　を進める状態にないため、情報を収集して高校
　訪問をしても、雇用に結びつかない。
・　高校生の就職に対する全体像(意識)の把握
　と、高校へのアプローチ方法の見直し（対象の
　拡大など）が必要。
・　高校生向けの技術研修は、今年度で実質3年
　目となるため、両農業高校にとっては、就職に
　有利な技術研修という位置づけとなっている。
・　安芸地区で実施した説明会の結果、積極的な
　自治体もあったため、今後の推進を支援する。
　　また、他地区への周知も図る。</t>
  </si>
  <si>
    <t>・概ね計画とおりに進捗している。
・ＨＰによる情報発信は、まだ十分な内容と言えないため、充実を図るよう指導していく。
・　緑の雇用研修生の21年度計画を見ると、この
　制度を活用した新規雇用が定着してきているの
　が伺える。
　　　1年目研修  107名（20年度　104名）
　　　2年目研修    90名（　〃　 　　53名）
　　　3年目研修    39名（　〃　 　　11名）</t>
  </si>
  <si>
    <t>研修計画は進捗通りに進んでいるが、森林組合によってはハードルが高すぎてついて行けない組合が見られるため、研修前後の個別対応を検討する。</t>
  </si>
  <si>
    <t xml:space="preserve">
・　各研修生の理解度の把握とフォローアップ
　　（経営ビジョン策定支援）
　　（県の森林組合に対するフォローの体制）</t>
  </si>
  <si>
    <t xml:space="preserve">
・　各研修生の理解度の把握とフォローアップ
　　（経営ビジョン策定支援）
　　（県の森林組合に対するフォローの体制）</t>
  </si>
  <si>
    <t xml:space="preserve">
・　各研修生の理解度の把握とフォローアップ
　　（経営ビジョン策定支援）
　　（県の森林組合に対するフォローの体制）</t>
  </si>
  <si>
    <t xml:space="preserve">
・　経営者マネジメント研修（４回目、５回目）
・　研修終了後に、講師・県森連・県による研修内容振り返り
　　と次回研修内容及び経営ビジョン策定支援への反映
・　経営ビジョン策定支援（３回目、４回目）</t>
  </si>
  <si>
    <t>・講師予定者のとの調整、県森連との連携など、
　計画と同程度の進捗で進んでいる</t>
  </si>
  <si>
    <t>４５７１</t>
  </si>
  <si>
    <t>180
181</t>
  </si>
  <si>
    <t>③</t>
  </si>
  <si>
    <t>第1回検討委員会の開催以降、部内検討チームで課題の洗い出しや検討委員会資料などの調整を行っているが、非常に多くの課題があり、集中して取り組みを進める。</t>
  </si>
  <si>
    <t>△</t>
  </si>
  <si>
    <t xml:space="preserve">
・部内検討チーム会議
　今年度の報告書案の協議
・検討委員との個別打ち合わせ
　報告書案の協議</t>
  </si>
  <si>
    <t xml:space="preserve">
</t>
  </si>
  <si>
    <t xml:space="preserve">
</t>
  </si>
  <si>
    <t xml:space="preserve">
</t>
  </si>
  <si>
    <t xml:space="preserve">
・第１回検討委員会の開催
　検討委員会の目的、日程、課題の洗い出し、今後の検討方針等の整理</t>
  </si>
  <si>
    <t xml:space="preserve">
</t>
  </si>
  <si>
    <t xml:space="preserve">
・担当者会(4/17)
　林業事務所職員への事業概要説明と協力依頼</t>
  </si>
  <si>
    <t>②</t>
  </si>
  <si>
    <t xml:space="preserve">
・　研修生の理解度の熟度の把握とフォロー
　　（県の森林組合に対するフォローの体制）</t>
  </si>
  <si>
    <t xml:space="preserve">
・　全森連主催の地域実践研修２の研修サポート</t>
  </si>
  <si>
    <t xml:space="preserve">
・　研修生の理解度の把握とフォロー
　　（県の森林組合に対するフォローの体制）</t>
  </si>
  <si>
    <t xml:space="preserve">
・　研修生の理解度の把握とフォローアップ
　　（県の森林組合に対するフォローの体制）
・　研修生の理解度の把握とフォローアップ
　　（県の森林組合に対するフォローの体制）</t>
  </si>
  <si>
    <t xml:space="preserve">
・　研修は、講師との調整や県森連との連携など、
　計画通りに進んでいる。研修生に対する事前課
　題への取り組み姿勢や振り返りシートの内容、
　また、研修の中のワークショップやプレゼンの内
　容を見ても、今までの受け身の姿勢から、能動
　的なものへ、変化が見られる。
・　今年度の国研修受講者が昨年比18名増の38
　名となる見込みで、一昨年からの国プランナー
　研修と、今年度からの県プランナー研修の取り
　組み成果が現れてきている。</t>
  </si>
  <si>
    <t>△</t>
  </si>
  <si>
    <t>時期的なことから木材生産を行っていないことや、事業体との日程調整が円滑で無かったため、現地調査や勉強会が遅れている。このため、事業体の状況を見ながら、２－四半期に実施していく考え。</t>
  </si>
  <si>
    <t>･次年度以降の取組方針案の作成
【目標】
・森の工場等に取り組み１１林業事業体の事業継続
　新規参入　３事業体の掘り起こし
　うち、ジョイント事業体（２事業体→５事業体）</t>
  </si>
  <si>
    <t>　　・重点事業体への作業システムの改善案の作成
　　　　　（現場指導に利用）
　　・県下で収集した現場データの加工し、指導資料
　　　（功程別の標準労働生産性）の作成</t>
  </si>
  <si>
    <t xml:space="preserve">
・　研修第６回目（作業道＋作業システム）の開催
・　研修終了後、講師・県森連・県による研修内容の振り返り
　　と次回研修内容への反映。</t>
  </si>
  <si>
    <t xml:space="preserve">
・　研修成果発表会に向けて、各森林組合への個別
　　指導
　　（県の森林組合に対するフォローの体制）</t>
  </si>
  <si>
    <t xml:space="preserve">
・　研修第７回目（研修成果発表会）の開催
　　　施業プランナー研修生による１年間の成果発表
　　　（プレゼンテーション、ポスターセッションによる発表）</t>
  </si>
  <si>
    <t>・第１回内部検討
　　※必要性の確認・課題の整理の方向性を確認。
・第２回内部検討
　　※問題点の把握について整理。　　</t>
  </si>
  <si>
    <t>・弟３回内部検討
　　※国の補助制度等の活用、集約化区域と奥地
　　　森林における施業の区別について検討。</t>
  </si>
  <si>
    <t>緊急経済対策（森林整備加速化・林業再生事業）による間伐等の推進に向けた検討により遅れを生じたが、今後、計画に準じ検討を進めていく。</t>
  </si>
  <si>
    <t>・講師予定者のとの調整、県森連との連携など、計画と同程度の進捗で進んでいる</t>
  </si>
  <si>
    <t>・県森連、研修生との勉強会(6/2)
　全国研修受講者へ県研修概要の説明ほか
・県森連と打合せ(6/3)
　経営者マネジメント研修、中期ビジョン策定支援及び施業プランナー養成研修の研修内容の詰め
・講師との打合せ
　第1回研修（ガイダンス）および研修全体内容の、講師との最終打合せ
・ガイダンス最終打ち合わせ(6/25)
　県森連、県スタッフ
・合同ガイダンス開催(6/29-30)
　経営者マネジメント研修と森林施業プランナー養成研修合同のガイダンス開催</t>
  </si>
  <si>
    <t xml:space="preserve">
要望調整　　実施主体　８森林組合
　小口素材搬入支援事業　　７，１４４ｍ３　 ５組合　
　森林整備支援事業　　　　　　　　　　　　　  ３組合
　　搬出間伐　　１０．７ｈａ
　　保育間伐　　　８．０ｈａ
　　作業道　　　４，３００ｍ　</t>
  </si>
  <si>
    <t>　　　　　　　　　・重点事業体への改善案に対する評価を行
                   い、今後の作業システムの導入適否
　　　　　　　　　・機械導入への支援検討</t>
  </si>
  <si>
    <t xml:space="preserve">･森林施業革新的取組支援事業（Ｈ１８～Ｈ２０年度）で、作業システムを試行した結果の取りまとめ、課ホームページで公開
・１２事業体（須崎地区森林組合、四万十中央、幡多管内建設等１０事業体）の作業システムの勉強会などで、こうした結果の一部を活用
・梼原町で取り組んだジョイント事例の資料を森の工場づくり説明会で提供（森林組合等事業体）
・森林技術センターと連携し、過去データを分析・加工し、標準労働生産性に関する技術指導資料の作成中
・先進的及び模範的な取組み事例を、勉強会や現地指導で活用
</t>
  </si>
  <si>
    <t xml:space="preserve">
・事業に関する打合せ(5/7)
　高知東部森林組合長と安芸林業事務所担当職員と事業の目的、進め方などの打合せ
・未整備森林等対策事業の委託契約(5/11)
・管理手法検討にかかる部内検討チーム会(5/29)
　事業の全体イメージ、進め方、検討委員会などの打合せ
・県内外の事例の調査、まとめ</t>
  </si>
  <si>
    <t>・　先行している県森連実施事業と連
　　携して境界の明確化を推進していく
　　必要がある。
・　事業量の調整と次年度以降の予算の確保</t>
  </si>
  <si>
    <t>・　５月７日要綱、要領改正
・　県森連と一緒に各事務所管内市町村、森組事業
　　説明会
　５月１日　　須崎林業事務所
　　　１２日　中央東、中央西林業事務所
　　　１４日　安芸林業事務所
　　　１８日　幡多林業事務所
・　全森連とほぼ同一事業が森林整備加速化・林業再
　　生事業内にできた。</t>
  </si>
  <si>
    <t xml:space="preserve">
・　経営者マネジメント研修（１回目　ガイダンス）の開催
　　　森林施業プランナー養成研修と合同で開催。
　　　それぞれの組合の課題を、それぞれの組合内で共有。
・　研修終了後、講師・県森連・県による研修内容の振り返り
　　と次回研修内容及び経営ビジョン策定支援への反映。</t>
  </si>
  <si>
    <t xml:space="preserve">
・　経営者マネジメント研修（２回目、３回目）
・　研修終了後に、講師・県森連・県による研修内容振り返り
　　と次回研修内容及び経営ビジョン策定支援への反映
・　経営ビジョン策定支援（１回目、２回目）
</t>
  </si>
  <si>
    <t xml:space="preserve">
・　経営者マネジメント研修（６回目、７回目）
　　（取組具合等の確認のためのアンケート実施）
・　研修終了後に、講師・県森連・県による研修内容振り返り
　　と次回研修内容及び経営ビジョン策定支援への反映
・　経営ビジョン策定支援（５回目、６回目）</t>
  </si>
  <si>
    <t xml:space="preserve">
・　研修の中だるみとモチベーションの高揚
・　森林組合長の取り組み具合の確認、評価と後半
　　の研修計画への反映のための、県森連・講師と
　　の調整が必要
・　経営改善に意欲的に取り組む組合に対するメリ
　　ットとしての支援策の検討</t>
  </si>
  <si>
    <t xml:space="preserve">
・　経営者マネジメント研修（８回目、９回目）
・　研修終了後に、講師・県森連・県による研修内容振り返り
　　と次回研修内容及び経営ビジョン策定支援への反映
・　経営ビジョン策定支援（７回目、８回目）</t>
  </si>
  <si>
    <t xml:space="preserve">
・　経営ビジョン策定支援（９回目、１０回目）
・　&lt;幡多西部&gt;　合併予備契約
</t>
  </si>
  <si>
    <t xml:space="preserve">
・　経営者マネジメント研修（１０回目）
　　　各森林組合長による研修成果の発表
・　&lt;幡多西部&gt;　合併総会</t>
  </si>
  <si>
    <t xml:space="preserve">
・　研修成果をいかに組合の次年度計画へ反映させ
　　られるか。</t>
  </si>
  <si>
    <t>・　６組合、経営ビジョン策定
・　&lt;幡多西部&gt;　合併認可申請</t>
  </si>
  <si>
    <t xml:space="preserve">
・　今年度の振り返りと、次年度の研修計画の調整
　　　講師、県森連、県（森づくり推進課、林業改革課）
・　&lt;高幡&gt;合併推進協議会への切り替え
・　&lt;幡多西部&gt;合併認可</t>
  </si>
  <si>
    <t xml:space="preserve">
・　次年度の計画に向けた、各森林組合のモチベー
　ションの持ち方</t>
  </si>
  <si>
    <t>　林業及び木材産業に関する技術者、後継者等の基礎研修教育を行うとともに、高度な機械化技術等についての実践的技術と能力を有する効率的な林業生産活動の出来る優れた技術者を年間のべ４６０名養成する。(基礎研修：１９０名、中堅技術者養養成研修：１８０名、応用・実践的研修：９０名)
　</t>
  </si>
  <si>
    <t>・　就労条件の改善等の事例調査
・　所得確保につながる研修等の検討</t>
  </si>
  <si>
    <t xml:space="preserve">
・　林業労働安全衛生推進会議と地域協議会の開催（～11
　月）委託先：林災防協会高知県支部
　　総合的な労働安全衛生対策を推進し、労働災害防止を
　図る。</t>
  </si>
  <si>
    <r>
      <t>（副業型林家支援事業）</t>
    </r>
    <r>
      <rPr>
        <sz val="9"/>
        <rFont val="ＭＳ Ｐゴシック"/>
        <family val="3"/>
      </rPr>
      <t xml:space="preserve">
・　補助金交付要綱等の制定（副業型林家育成支援）</t>
    </r>
  </si>
  <si>
    <t>林業・木材産業の再生</t>
  </si>
  <si>
    <t>（　１／１　）</t>
  </si>
  <si>
    <t>地形や資源状態など、個々の森林にマッチする効率的な作業システムの導入を促進</t>
  </si>
  <si>
    <t>施策</t>
  </si>
  <si>
    <t>概要・目的</t>
  </si>
  <si>
    <t>･作業道技術研修の現場の確保</t>
  </si>
  <si>
    <t>・定着化に向け、事業体の現場作業員への理解</t>
  </si>
  <si>
    <r>
      <t xml:space="preserve">･新規参入及び検討中の事業体へのアンケート調査による情報収集
・作業システムや経営に関する勉強会（1回　幡多地域　７事業体）
・機械要望調査を林業事務所経由や課ホームページで実施
・建設業新分野進出説明会でのPR（県下６か所）
</t>
    </r>
    <r>
      <rPr>
        <sz val="9"/>
        <color indexed="10"/>
        <rFont val="ＭＳ Ｐゴシック"/>
        <family val="3"/>
      </rPr>
      <t>・県営林プロポーザルの公告(5/26　〆切6/5)</t>
    </r>
    <r>
      <rPr>
        <sz val="9"/>
        <rFont val="ＭＳ Ｐゴシック"/>
        <family val="3"/>
      </rPr>
      <t xml:space="preserve">
</t>
    </r>
    <r>
      <rPr>
        <sz val="9"/>
        <color indexed="10"/>
        <rFont val="ＭＳ Ｐゴシック"/>
        <family val="3"/>
      </rPr>
      <t>・県営林プロポーザルの事業説明会(6/9)</t>
    </r>
    <r>
      <rPr>
        <sz val="9"/>
        <rFont val="ＭＳ Ｐゴシック"/>
        <family val="3"/>
      </rPr>
      <t xml:space="preserve">
・6月中旬に、要望調査取りまとめ
</t>
    </r>
    <r>
      <rPr>
        <i/>
        <sz val="9"/>
        <rFont val="ＭＳ Ｐゴシック"/>
        <family val="3"/>
      </rPr>
      <t xml:space="preserve">・１１事業体について、今後の取組み方針について確認（改善案は、現地での事業実施と併せて実施予定）
</t>
    </r>
    <r>
      <rPr>
        <sz val="9"/>
        <rFont val="ＭＳ Ｐゴシック"/>
        <family val="3"/>
      </rPr>
      <t>・木材価格の低下に対応して、事業の保育間伐や作業道開設の前倒しなどを指導</t>
    </r>
    <r>
      <rPr>
        <i/>
        <sz val="9"/>
        <rFont val="ＭＳ Ｐゴシック"/>
        <family val="3"/>
      </rPr>
      <t xml:space="preserve">
</t>
    </r>
  </si>
  <si>
    <t>１２月</t>
  </si>
  <si>
    <t xml:space="preserve"> </t>
  </si>
  <si>
    <t xml:space="preserve"> </t>
  </si>
  <si>
    <t>戦略の柱・連携テーマ</t>
  </si>
  <si>
    <t>荒廃森林の解消・鳥獣被害防止の推進（森林整備の推進）</t>
  </si>
  <si>
    <t>鳥獣被害防止の推進</t>
  </si>
  <si>
    <t xml:space="preserve">・ 緑の雇用研修生のＯＪＴ研修の開始（10ヶ月間）　　　　　　　　　　　　　　　　　　　　　　　　　　　　　　　　　　　　　　　　　　　　　　　　　　　　　　　　　　　　　
　　林業の就業必要な基本的な技術・技能の習得　　　　　　　　　　　　　　　　　　　　　　　　　　　　　　　　　　　　　　　　　　　　　　　　　　　　　
・ 基幹林業労働者養成研修の開始（6/15～9/30）
　　林業に関する専門的技術・技能の習得　　　　　　　　　　　　　　　　　　　　　　　　　　　　　　　　　　　　　　　　　　　　　　　　　　　　　
・ 林災防による林業労働環境改善事業の実施（～１月）
　　（安全防具等の購入の助成）　　
</t>
  </si>
  <si>
    <t xml:space="preserve">◆就業希望者向けの林業体験の実施
◆就業希望者へのＰＲ方法の改善
</t>
  </si>
  <si>
    <t>　林業労働力の確保の推進を図るため、雇用情報の収集と情報提供を実施するとともに、林業についての就職説明会や林業体験研修、高校へのＰＲ等、林業の就業につながるあらゆる努力をし、３年後の目標である林業の担い手１，５６０名の確保に繋げる。</t>
  </si>
  <si>
    <t>・ 新規就業者職業紹介アドバイザー業務の仕様書等制定
・ 新規就業者職業紹介アドバイザー業務委託の契約締結
　　　（財）高知県山村林業振興基金</t>
  </si>
  <si>
    <t>当初予定の森林整備地域活動支援交付金は、計画通り進んでいる。今回補正で追加された森林境界明確化促進事業と交付金事業を組み合わせて境界の明確化を進めていく。</t>
  </si>
  <si>
    <t>　
　　　　　　　　　　　　　　　　　　　　　　　　　　　　　　　　　　　　　　　　　　　・ アドバイザーとの打ち合わせ　　　　　　　　　　　　　　　　　　　　　　　　　　　　　　　　　　　上半期の活動内容の振り返り下半期の日程調整
２２年度の取り組み内容の検討</t>
  </si>
  <si>
    <t xml:space="preserve">
・労確センターとの認識共有
</t>
  </si>
  <si>
    <t xml:space="preserve">
・ 就職相談会の開催（労確センター）
・ 新規就業者の状況等把握　　　　　　　　　　　　　　　　　　　　　　　　　　担い手育成対策の効果測定</t>
  </si>
  <si>
    <t>・雇用のミスマッチについての検討
・ 事業体からの情報収集</t>
  </si>
  <si>
    <t>　　　　　　　　　　　　　　　　　　　　　　　　　　　　　　　　　　　　　　　　　　　　　　　　　・ 全国協議会への参加　　　　　　　　　　　　　　　　　　　　　　　　　　　　　　　　　　　他県の情報を収集し、就業者確保につながるアイデアや手法等を探る。</t>
  </si>
  <si>
    <t>・ 県外で開催される就職ガイダンスへの参加
　　　東海地区、関西地区、中国地区ほか　　　　　　　　　　　　　　　　　高知県の林業求人者についての情報提供と林業職場のイメージアップに勤める。</t>
  </si>
  <si>
    <t>・ 就職相談会の開催（労確センター）
・ 林業体験研修（労確センター）
　　　林業の基礎知識と事業体見学、林業体験ほか</t>
  </si>
  <si>
    <t>事業の実施方針などの部内調整に時間を要したため、進捗が若干落ちている。翌四半期で取り戻すよう、調整を図りたい。</t>
  </si>
  <si>
    <t>計画どおりに進捗している。</t>
  </si>
  <si>
    <t>概ね、計画どおりに進捗しているが、出前講座の周知が十分ではないと思われるため、翌四半期には、さらに周知を図りながら、取り組みを進めたい。</t>
  </si>
  <si>
    <t>･事業体及び県側との日程調整がうまく行かなかったことや、現場が、残存木の損傷や木材価格の低下などの理由から木材生産を行っていないため、現場調査ができない事業体がある。このため、すべての事業体に対する現地調査、勉強会の開催が、１－四半期では困難となったため、２－四半期に計画。</t>
  </si>
  <si>
    <t>◆森林境界の明確化に関する事業の促進　　　　　★事業促進のためのＰＲと支援</t>
  </si>
  <si>
    <t>近年、林業採算性の悪化による林業生産活動の停滞や、森林所有者の高齢化、不在村化等を背景として、森林所有者の山に対する関心が薄れている。このため森林所有者が不明な場合、あるいは境界が不明であることに起因して施業実施の前提条件が整わない森林について、境界の明確化等を図り、間伐等森林施業の推進を図る。</t>
  </si>
  <si>
    <t xml:space="preserve">
・　要綱・要領の改正</t>
  </si>
  <si>
    <t>・　森林組合連合会との打合せ
　　境界の明確化を通じて、集約して施業の団地化を目指す
　という同じ目的を持つ事業間での役割分担の確認　
・　市町村、森林組合等説明会の開催
　　事業内容及び目標等確認
・　事業の募集及び協議会設置の推進
　　</t>
  </si>
  <si>
    <t>　　　　　　　　　　　　　　　　　　　　　　　　　　　　　　　　　　　　　　　　　　　　　　　　　　　　　　　　　　　　　　　　　　　　　　　　　　　　　　　　　　　　　　　　　　　　　　　　　　　　　　　　　　　　　　　　　　　　　　　　　　　　　　　　　　　　　　　　　　　　　　　　　　　　　　　　　　　　
・　昨年まで県森連が実施していた施業集約化・供
　給情報集積事業を引き継いだ部分を事業主体で
　ある市町村及び事業主体に認識してもらう。
・　森林境界明確化促進事業（国）と県事業の事業実
　施主体は両者とも森林組合となるがサビ分けをどう
　するのか。また事業の受け入れ体制（作業量等）は
　どうか
・　事業概要及び事業実施地域に施業計画を樹立
　し、森の工場を目指すことを認識してもらう。</t>
  </si>
  <si>
    <t xml:space="preserve">
・　森林組合連合会と事業量等打合せ
　　森林組合連合会、県事業への申し込み状況の共有　
・　事業内示
・　市町村と連携して適正な森林管理を促す広報活動の
　実施</t>
  </si>
  <si>
    <t xml:space="preserve">
・　県森連事業（森林境界明確化事業：ヘクタール
　単価４５，０００円）との事業内容の違い及び当
　事業のヘクタール当たり単価（５，０００円、
　１５，０００円、２０，０００円、２４，０００円）の
　違いを認識してもらう。
</t>
  </si>
  <si>
    <t xml:space="preserve">・　交付決定
・　県森連との打合せ
　　事業に関して、問い合わせや要望のあった事項及び
　解決策の検討
</t>
  </si>
  <si>
    <t xml:space="preserve">
・　団地化に向けた取組
</t>
  </si>
  <si>
    <t xml:space="preserve">
・　事業変更対応
・　境界確定等できた森林の把握
　　施業計画や森の工場への情報提供</t>
  </si>
  <si>
    <t>・　事業を実施していく中で、所有者不明等で放置
　されていく箇所をこれからどう対応していくか。</t>
  </si>
  <si>
    <t xml:space="preserve">
・　事業変更対応
</t>
  </si>
  <si>
    <t xml:space="preserve">
・　進捗管理及び森連事業の進捗状況の把握
　　各事業の進捗状況及び施業実施箇所の把握。
・　市町村と連携して適正な森林管理を促す広報活動の
　実施
</t>
  </si>
  <si>
    <t xml:space="preserve">
・　進捗管理及び森連事業の進捗状況の把握
　　各事業の進捗状況及び施業実施箇所の把握</t>
  </si>
  <si>
    <t xml:space="preserve">
・　市町村と連携して適正な森林管理を促す広報活動の
　実施
・　事業完了
　　団地化（３０ｈａ以上）できる箇所を把握して、施業計画の
　樹立指導及び森の工場設定に関する情報収集</t>
  </si>
  <si>
    <t xml:space="preserve">
・　境界明確化及び現況調査が実施された森林の次
　年度施業計画の樹立予定面積及び施業予定面積
　はどうなったか。</t>
  </si>
  <si>
    <t>（　　／　）</t>
  </si>
  <si>
    <t xml:space="preserve">
・要綱等の施行伺</t>
  </si>
  <si>
    <t xml:space="preserve">
・　境界立会に出てこない（所有者不明も含む）場合
　の対応策
・　団地化推進のための面積（最低３０ｈａ）の集積
・　成果を施業計画に反映
　　　　　　　　　　　　　　　　　　　　　　　　　　　　　　　　　　　　　　　　　　　　　　　　　　　　　　　　　　　　　　　　　　　　　　　　　　　　　　　　　　　　　　　　　　　　　　　　　　　　　　　　　　　　　　　　　　　　　　　　　　　　　　　　　　　　　　　　　　　　　　　　　　　　　　　　　　　　　　　　　　　　</t>
  </si>
  <si>
    <t xml:space="preserve">
　</t>
  </si>
  <si>
    <t xml:space="preserve">
・　進捗管理及び森連事業の進捗状況の把握
・　市町村と連携して適正な森林管理を促す広報活動の
　実施
</t>
  </si>
  <si>
    <t xml:space="preserve">
</t>
  </si>
  <si>
    <t xml:space="preserve">
・　団地化に向けた取組
　　　　　　　　　　　　　　　　　　　　　　　　　　　　　　　　　　　　　　　　　　　　　　　　　　　　　　　　　　　　　　　　　　　　　　　　　　　　　　　　　　　　　　　　　　　　　　　　　　　　　　　　　　　　　　　　　　　　　　　　　　　　　　　　　　　　　　　　　　　　　　　　　　　　　　　　　　　　　　　　</t>
  </si>
  <si>
    <t xml:space="preserve">
・　境界確定等できた森林の把握
　　施業計画や森の工場への情報提供</t>
  </si>
  <si>
    <t xml:space="preserve">
・　団地化に向けた取組</t>
  </si>
  <si>
    <t>（</t>
  </si>
  <si>
    <t>３１３３</t>
  </si>
  <si>
    <t>）</t>
  </si>
  <si>
    <t>　中山間において、林業等に取り組もうとする者が、意欲を持って生産活動を続けることを支援し、定住化や担い手確保につなげるため、豊富な経験や専門知識を有した講師を現場へ派遣する林業技術出前講座の開催や、ＯＪＴによる技術研修や営林指導を行うＮＰＯ等の活動を支援する副業型林家育成支援事業を実施する。</t>
  </si>
  <si>
    <t xml:space="preserve">
・事業実施団体の公募（副業型林業者育成支援）
・　ＯＪＴ実施の広報（ＨＰを通じて）
</t>
  </si>
  <si>
    <t xml:space="preserve">・選定委員会で事業実施団体の候補者を選定（副業型
　林業者育成支援）
・事業実施団体への補助金交付決定
・副業型林業者育成支援事業のＯＪＴ開始（～３月）
</t>
  </si>
  <si>
    <t>宇久　信司</t>
  </si>
  <si>
    <t>谷内　一</t>
  </si>
  <si>
    <t>嶋崎　雄史</t>
  </si>
  <si>
    <t>自伐林家等による生産を促進
　小規模な生産活動を支援する仕組みの創設</t>
  </si>
  <si>
    <t>自伐林家等による生産を促進
　副業型林家の育成</t>
  </si>
  <si>
    <t>宇久　真司</t>
  </si>
  <si>
    <t xml:space="preserve">・　出前講座の企画書提出
　　林業事務所毎の普及地域課題、アクションプログラムなどから、出前講座企画案の提出を求める。
・企画書を検討し、実施研修の決定
</t>
  </si>
  <si>
    <t xml:space="preserve">
・出前講座開催毎に、アンケートなどにより受講者の意見を集め、自己評価を行う。（出前講座）
・ＯＪＴ時の安全管理の徹底（副業型育成支援事業）</t>
  </si>
  <si>
    <t>・事業実施団体によるＯＪＴの実施</t>
  </si>
  <si>
    <t>・依頼があり次第開催、以下随時開催する。
　アンケート等による受講者の意見徴集</t>
  </si>
  <si>
    <t>･研修後のフォローについて、結果を事務所で取りまとめる必要あり。（出前講座）</t>
  </si>
  <si>
    <t xml:space="preserve">
・依頼回数及び依頼項目の整理、意見の取りまとめにより地域の課題分析（中間報告）</t>
  </si>
  <si>
    <t xml:space="preserve">
・必要に応じ林業事務所へ２回目の募集、企画書提出、決定等（出前講座）
・第２回地域ＡＰフォローアップ会議に提案する戦略の検討（副業型）</t>
  </si>
  <si>
    <t>・事業実施団体によるＯＪＴの実施
・ＯＪＴの現場広報</t>
  </si>
  <si>
    <t>・事業実施団体によるＯＪＴの実施
・事業実施団体との打ち合わせ
　事業の自己評価、課題の洗い出し他</t>
  </si>
  <si>
    <t xml:space="preserve">
・出前講座実施状況の整理、意見の取りまとめにより地域の課題分析（最終報告）</t>
  </si>
  <si>
    <t xml:space="preserve">
・副業型林業者育成支援事業の完了と確認
・副業型林業者育成支援の振り返り</t>
  </si>
  <si>
    <t xml:space="preserve">・　副業型林家育成支援で技術習得した方の、来
　年度以降の活動実績等の把握方法（副業型）
</t>
  </si>
  <si>
    <t>林業・木材産業の再生</t>
  </si>
  <si>
    <t>担い手の育成</t>
  </si>
  <si>
    <t xml:space="preserve">自伐林家の所得の向上を図るため、意欲をもって森林整備や生産活動に取り組み、山村地域に住み続けることができる条件を整える。
</t>
  </si>
  <si>
    <t>吉川  陽夫</t>
  </si>
  <si>
    <t>・林業振興（間伐）担当者会の開催　　　　　　　　　　　　　　　　　　　　　　　　　　　　　　・市町村、森林組合担当者会の開催　　　　　　　　　　　　　　　　　　　　　　　　　　　　 ・要綱、要領等の制定</t>
  </si>
  <si>
    <t>・森林組合の取り組み
　（組合員へのサービスとして普及、啓発）</t>
  </si>
  <si>
    <t>・森林組合に対して、事業説明と要望調査
・森林組合、自伐林家へのＰＲ
・実施計画（承認及び内示）</t>
  </si>
  <si>
    <t>・木材の需要とバランス（量・単価・コスト）
・進捗状況の確認
・目標取扱量　３，０００ｍ3（うちバイオマス600ｍ3）</t>
  </si>
  <si>
    <t>・市町村広告誌掲載依頼</t>
  </si>
  <si>
    <t>・１－四半期申請における補助金交付業務　　　　　　　　　　　　　　　　　　　　　　　　　　　　　・１－四半期実施取りまとめ　　　　　　　　　　　　　　　　　　　　　　　　　　　　　　　　　　　　　　　　</t>
  </si>
  <si>
    <t>・２－四半期申請における補助金交付業務　　　　　　　　　　　　　　　　　　　　　　　　　　　　　・２－四半期実施取りまとめ　　　　　　　　　　　　　　　　　　　　　　　　　　　・制度検討会（森林組合等）　　　　　　　　　　　　　　　　　　　　　　　　　　　　　　　　　　</t>
  </si>
  <si>
    <t>・予算調整　　　　　　　　　　　　　　　　　　　　　　　　　　　　　　　　　　　　　　・平成２２年度要望調査　　　　　　　　　　　　　　　　　　　　　　　　　　　　　　　　　　　　　　　　・平成２２年度予算編成</t>
  </si>
  <si>
    <t>・３－四半期申請における補助金交付業務　　　　　　　　　　　　　　　　　　　　　　　　　　　　　・３－四半期実施取りまとめ　　　　　　　　　　　　　　　　　　　　　　　　　　　　　　　　　　　　　　　　　</t>
  </si>
  <si>
    <t>・４－四半期申請における補助金交付業務　　　　　　　　　　　　　　　　　　　　　　　　　　　　　・４－四半期実施取りまとめ　　　　　　　　　　　　　　　　　　　　　　　　　　　　　　　　　　　　・平成２２年度要綱・要領等の改正準備　　　　　　　　　　　　　　　　　　　　　　　　　　　　　　　　　　　　　　　　</t>
  </si>
  <si>
    <t>目標取扱量　３，０００ｍ3</t>
  </si>
  <si>
    <t>・木材需要が減少し、木材価格が低下しており、木材生産事業での採算性の確保が本業の素材生産業者でも厳しい状況となっていることや、大型補正予算により、公共工事が増加すると、林業に対する取組の停滞や撤退が懸念される。</t>
  </si>
  <si>
    <t>【アップグレード事業】
　・Ｈ２２実施計画案の作成
　・間伐材の搬出における効果の検証
　・支援策のＰＲ
【造林関連事業】
　・県森林組合連合会との勉強会
　・次年度の制度改正等の課内での調整</t>
  </si>
  <si>
    <t>事業体が、「森の工場」づくりに取り組みやすくするため、支援策の強化や技術的なサポートを行い、森の工場の拡大につなげる。</t>
  </si>
  <si>
    <t>遠山　忍
山内　潤子</t>
  </si>
  <si>
    <t>・　森林境界明確化促進事業実施事業体の募集
・　事業実施事業体に対する事業詳細説明の実施</t>
  </si>
  <si>
    <t>森林整備地域活動支援交付金補正分については説明会も終了し、９月補正を受けて事業執行していく。森林境界明確化促進事業との組み合わせで境界の明確化を進めていく。</t>
  </si>
  <si>
    <t>・県森連と打合せ(6/3)
　経営者マネジメント研修、中期ビジョン策定支援の研修内容の詰め
・講師との打合せ(6/10､11)
　第1回研修（ガイダンス）および研修全体内容の、講師との最終打合せ
・ガイダンス最終打ち合わせ(6/25)
　県森連、県スタッフ
・合同ガイダンス開催(6/29-30)
　経営者マネジメント研修と森林施業プランナー養成研修合同のガイダンス開催</t>
  </si>
  <si>
    <t>・講師との打合せ(5/1)
　中期経営ビジョン策定支援の研修内容、対象事業体、日程、到達目標
・県森連、講師との打合せ(5/13)
　中期経営ビジョン策定支援の研修内容、対象事業体についての打合せ</t>
  </si>
  <si>
    <t>・県森連との打ち合わせ(4/13)
　県予算概要、研修内容、日程、講師予定者、役割分担
・担当者会(4/17)
　林業事務所職員への事業概要説明と協力依頼
・講師予定者との打合せ(4/28)
　経営者マネジメント研修の研修内容、日程、到達目標</t>
  </si>
  <si>
    <t>　　　　　　　　　　　　　　　　　　　　　　　　　　　　　　　　　　　　　　　　　　　　　　　　　　　　　　　　　　　　　　　　　　　　　　　　　　　　　　　　　　　　　　　　　　　　　　　　　　　　　　　　　　　　　　　　　</t>
  </si>
  <si>
    <t>森林整備支援策の改善</t>
  </si>
  <si>
    <t>先進的・模範的な事業体の取組事例を参考とする普及、指導</t>
  </si>
  <si>
    <t>ジョイント化など異業種からの参入の促進</t>
  </si>
  <si>
    <t>･成果及び課題の確認</t>
  </si>
  <si>
    <t>・先進事例の調査及び普及資料の作成
・県外事例の文献調査取りまとめ
・各種勉強会及び現場指導での活用</t>
  </si>
  <si>
    <t>・緑の雇用研修生のOJT研修開始
・林業労働環境改善事業の交付決定
　林災防への補助金交付決定（安全防具、蜂刺され防止具等購入への助成）
・基幹林業労働者養成研修の開校式(6/15)
・出前講座の計画書作成の依頼文発送
　林業事務所あて。７月上旬までにとりまとめ。</t>
  </si>
  <si>
    <t>・事業体への技術移入状況の把握及び改善点の検証</t>
  </si>
  <si>
    <t>概要・目的</t>
  </si>
  <si>
    <t>林業改革課</t>
  </si>
  <si>
    <t>林業改革課</t>
  </si>
  <si>
    <t>３１４８</t>
  </si>
  <si>
    <t>中屋　貴</t>
  </si>
  <si>
    <t>３１４７</t>
  </si>
  <si>
    <t>・木材価格の低迷による指導対象事業体のモチベーション低下</t>
  </si>
  <si>
    <t>・先進事業体の選定及び情報収集
　（生産性、生産コスト等の情報提供が得られるか）</t>
  </si>
  <si>
    <t>・(財)山村林業振興基金と新規就業者職業紹介アドバイザー業務に関する打合せ(4/13)
・担当者会(4/17)
　林業事務所職員への事業概要説明と協力依頼
・(財)山村林業振興基金と新規就業者職業紹介アドバイザー業務委託契約（4/24)　</t>
  </si>
  <si>
    <t>３１３６</t>
  </si>
  <si>
    <t>・林業技術者養成研修の開始
　「はい作業主任者講習」を皮切りに、来年1月22日までの研修開始</t>
  </si>
  <si>
    <t xml:space="preserve">
・担当者会(4/17)
　林業事務所職員への事業概要説明と協力依頼
・緑の雇用担い手対策事業に関する説明会開催(4/23)
　県森連主催
・緑の雇用担い手対策事業研修生選考会開催(4/28)
　県森連主催</t>
  </si>
  <si>
    <t xml:space="preserve">
・副業型林家育成支援事業の実施団体公募(5/14～5/29)
　高知県HPやマスコミを活用した、事業の周知</t>
  </si>
  <si>
    <t xml:space="preserve">
・担当者会(4/17)
　林業事務所職員への事業概要説明と周知
・副業型林家育成支援事業の補助金交付要綱を制定</t>
  </si>
  <si>
    <t xml:space="preserve">･平成22年度予算に向けた支援策の検討
・森の工場づくり課題抽出とその対応策
・森の工場計画目標（5,000ha）に対する計画面積及び進捗確認
</t>
  </si>
  <si>
    <t>・実施事業体からの情報収集と林業事務所との情報共有</t>
  </si>
  <si>
    <t>･事業体への個別ヒアリング
　（実施事業体の掘り起こし、進捗状況の把握）
･H22予算要望及び予算案作成</t>
  </si>
  <si>
    <t>･事業体への個別ヒアリング
（実施事業体の掘り起こし、進捗状況の把握）
・認定目標（6,700ha）に対する計画面積及び進捗確認</t>
  </si>
  <si>
    <t>施策</t>
  </si>
  <si>
    <r>
      <t xml:space="preserve">林業改革課
</t>
    </r>
    <r>
      <rPr>
        <sz val="9"/>
        <color indexed="10"/>
        <rFont val="ＭＳ Ｐゴシック"/>
        <family val="3"/>
      </rPr>
      <t>森づくり推進課</t>
    </r>
  </si>
  <si>
    <t>（　１／１　）</t>
  </si>
  <si>
    <t>概要・目的</t>
  </si>
  <si>
    <r>
      <t xml:space="preserve">遠山　忍
</t>
    </r>
    <r>
      <rPr>
        <sz val="9"/>
        <color indexed="10"/>
        <rFont val="ＭＳ Ｐゴシック"/>
        <family val="3"/>
      </rPr>
      <t>松尾　文昭</t>
    </r>
  </si>
  <si>
    <t>（
（</t>
  </si>
  <si>
    <r>
      <t xml:space="preserve">3148
</t>
    </r>
    <r>
      <rPr>
        <sz val="9"/>
        <color indexed="10"/>
        <rFont val="ＭＳ Ｐゴシック"/>
        <family val="3"/>
      </rPr>
      <t>4814</t>
    </r>
  </si>
  <si>
    <t>）
）</t>
  </si>
  <si>
    <r>
      <t>・新規参入の建設事業者に対するヒアリング及び現地調査
　　　・作業システム及びマネジメントに関する勉強会の開催
　　　　　　・機械の要望調査
　　　　　　　　　　</t>
    </r>
    <r>
      <rPr>
        <sz val="9"/>
        <color indexed="10"/>
        <rFont val="ＭＳ Ｐゴシック"/>
        <family val="3"/>
      </rPr>
      <t>・県営林プロポーザル公募</t>
    </r>
  </si>
  <si>
    <t xml:space="preserve">・１－四半期に比べると、勉強会（研修会）の開催や現場指導ができている。
・その際、普及資料（テキスト、手引き書、先進事例など）を活用し、相手が分かり易いものとなっている。
・作業システムに関する研修で、１年前と比べて参加者（施業プランナー）の理解が深まっており、危機感を持って、改善に取り組みむ施業プランナーが出現し始めており、県がサポートをしっかり行い、定着させていくことが重要と考える。
・材価低迷が続くと、事業体では、施業や作業方法の大きな変更が不可欠となり、現場等への提案や理解が鍵となる。
■総合評価（中間）
・技術研修などを活かして、作業システムの改善に取り組む事業体が出現しており、県などがしっかりとサポートして、技術を定着していくことが必要
　－機械化林業では欠かせない耐久性のある作業道開設の技術（路網配置などプランニングを含む）、作業における機械（機種を含む）と人の配置など
・木材価格が回復しない場合には、現行の木材生産方法の見直しが必要
</t>
  </si>
  <si>
    <t>ほぼ計画どおりに進捗している。作成した作業道の手引き書などを活用した指導ができ始めた。ただし、材価の低迷が続く中で、事業体には、採算性の確保に向けた作業や施業方法を一緒になって考え、サポートしていく。</t>
  </si>
  <si>
    <t>ほぼ進捗どおり実施できているので、引き続き進捗管理と成果を意識して取り組む。アップグレード事業については、事業効果を調査分析し、一般対策化を検討。</t>
  </si>
  <si>
    <t xml:space="preserve">・ほぼ計画どおりに進捗
・１－四半期に比べると、勉強会（研修会）の開催や現場指導ができている。
・その際、普及資料（テキスト、手引き書、先進事例など）を活用し、相手が分かり易いものとなっている。
・作業システムに関する研修で、１年前と比べて参加者（施業プランナー）の理解が深まっており、危機感を持って、改善に取り組みむ施業プランナーが出現し始めており、県がサポートをしっかり行い、定着させていくことが重要と考える。
・材価低迷が続くと、事業体では、施業や作業方法の大きな変更が不可欠となり、現場等への提案や理解が鍵となる。
</t>
  </si>
  <si>
    <t>ほぼ計画どおりに進捗している。事業体指導に作成した指導資料は、新たな情報などがあれば、随時加筆し改定していく考え。また、一部の森林組合の中には、コスト管理・分析などの取り組みが行われるなどの効果が現れてきている。</t>
  </si>
  <si>
    <t>作業道開設技術に関する研修は、予定どおり進捗。作業システム（安全指導を含め）は、現場は9月以降となり、本格的な指導は、３－四半期。ジョイントについては、組合と建設系との相性などがあるため、市町村と連携し、粘り強く協議を続けていく。</t>
  </si>
  <si>
    <t xml:space="preserve">・認定目標（6,700ha）
・H22実施計画案の作成
・支援策のPR
・市町村に対する連携依頼
・国有林に対する協力依頼
</t>
  </si>
  <si>
    <t>人的資源や装備を持つ建設事業者等を対象に林業への参入を促進し、森林整備の推進につなげる。</t>
  </si>
  <si>
    <t>（</t>
  </si>
  <si>
    <t>3148</t>
  </si>
  <si>
    <t>）</t>
  </si>
  <si>
    <t>・事業体に作業改善案の提示と事業体との協議、取組み内容の確認</t>
  </si>
  <si>
    <t>･路網連携モデル実施事業体に対して、森林組合とのジョイ
ントを働きかけ
　　　・作業道開設の勉強会（座学）の開催
　　　　　　・梼原町のジョイント先進地に対する作業システム
　　　　　　　の改善</t>
  </si>
  <si>
    <t>・事業体の経営レベルに応じた林業機械の導入計画</t>
  </si>
  <si>
    <t xml:space="preserve">･要綱、要領などの策定及びPR
・事業説明会（各林業事務所）の開催
</t>
  </si>
  <si>
    <t xml:space="preserve">・事業内容の周知徹底
</t>
  </si>
  <si>
    <t>・市町村・森林組合への説明会（各林業事務所）
・森の工場要望調査
・関係団体への説明・PR
・市町村等に対する連携依頼
・国有林に対する協力依頼
・整備目標に対する面積確認</t>
  </si>
  <si>
    <t>・国有林では事業地が入札になるため、事前に特定の事業体と連携して森の工場を設定することは困難となるため、連携の仕方などを提示し協議していくことが必要</t>
  </si>
  <si>
    <t>・関係団体への説明・PR
・実施事業体の掘り起こし（関係団体総会、個別説明）
・森の工場づくりに関するサポート（集約化）　[～３月]
・事業体への個別ヒアリング（森の工場計画）　[～８月]
・森の工場計画目標（3,000ha）に対する計画面積及び進捗確認</t>
  </si>
  <si>
    <t>・実施事業体の掘り起こし　[～３月]</t>
  </si>
  <si>
    <t xml:space="preserve">
・　研修を受講した全森林組合の発表会への参加
　　体制</t>
  </si>
  <si>
    <t xml:space="preserve">
・　今年度の振り返りと、次年度の研修計画の調整
　　　講師・県森連・県（森づくり推進課、林業改革課）
・　委託費及び補助金の精算</t>
  </si>
  <si>
    <t xml:space="preserve">
・　次年度の計画に向けた、各森林組合のモチベー
　ションの持ち方</t>
  </si>
  <si>
    <t>・　事業説明会の時期に次々と補正事業が追加さ
　　れ、資料が間に合わず、十分な説明とならなか
　　ったので、国から小出しに出てくる情報を整理
　　しながら、市町村及び森組等事業体に対して
　　随時説明をしていく必要がある。</t>
  </si>
  <si>
    <t xml:space="preserve">・　６月２日森林整備加速化・林業再生事業説明会
・　６月４日嶺北林業振興事務所管内町村、森組等
　　説明会
・　６月中旬から嶺北以外の事務所単位の説明会を
　　開催する。
</t>
  </si>
  <si>
    <t>原木の生産の集約化・効率化</t>
  </si>
  <si>
    <t>森の工場の整備</t>
  </si>
  <si>
    <t>林業改革課</t>
  </si>
  <si>
    <t>・小面積皆伐についての推進時期について検討を要する。
・小面積皆伐を推進する場合は、「低コスト育林」及び「食害防除」の対策が不可欠となる。</t>
  </si>
  <si>
    <t>木材価格の下落等により一時的に木材搬出量を抑える必要から、「小面積皆伐」の推進（財政及び普及）については翌年以降への変更を検討。</t>
  </si>
  <si>
    <t>「森の工場」における小面積皆伐の実施と確実な更新</t>
  </si>
  <si>
    <t>「森の工場」における小面積皆伐の実施と確実な更新へ向けた課題の検討と実践</t>
  </si>
  <si>
    <t>■「総合評価」（中間）　
予算を上回る要望があるが、価格低迷等の影響や地域的なかたよりがある。
林価等の状況を見極め、来年度に向けて検討。</t>
  </si>
  <si>
    <t>予算を上回る要望があるが、価格低迷等の影響や地域的なかたよりがある。
林価等の状況を見極め、来年度に向けて検討。</t>
  </si>
  <si>
    <t>･路網連携モデル実施事業体に対して、ジョイントの働きかけ
　　　・作業システムの改善指導
　　　　　　・H22機械支援及びソフト施策の検討、予算案作成</t>
  </si>
  <si>
    <t>（新規参入）
・林業経営に目途が立つか
・事業地拡大に向けた動き
（ジョイント）
・森林組合がソフト事業だけでやっていけるか。</t>
  </si>
  <si>
    <t>　　　　　　・作業道の現場研修</t>
  </si>
  <si>
    <t>・作業道及び作業システム現場指導
・新たな参入事業体の把握</t>
  </si>
  <si>
    <t>･重点的取組み事業体（以下「重点事業体」）の選定と現場における課題の抽出、改善策の仮説設定
　　高知東部森組、土佐町森組、須崎地区森組
　　四万十中央森組、大正町森組、宿毛市森組
　　大豊林業、池川林産企業組合
　　建設業者（梼原、仁淀川、中村）</t>
  </si>
  <si>
    <t>戸田　篤
山内　潤子</t>
  </si>
  <si>
    <t>所管課</t>
  </si>
  <si>
    <t>担当者（内線）</t>
  </si>
  <si>
    <t>月</t>
  </si>
  <si>
    <t>４月</t>
  </si>
  <si>
    <t>５月</t>
  </si>
  <si>
    <t>６月</t>
  </si>
  <si>
    <t>７月</t>
  </si>
  <si>
    <t>８月</t>
  </si>
  <si>
    <t>９月</t>
  </si>
  <si>
    <t>１０月</t>
  </si>
  <si>
    <t>１１月</t>
  </si>
  <si>
    <t>１２月</t>
  </si>
  <si>
    <t>１月</t>
  </si>
  <si>
    <t>２月</t>
  </si>
  <si>
    <t>３月</t>
  </si>
  <si>
    <t>作成日：</t>
  </si>
  <si>
    <t>特記事項</t>
  </si>
  <si>
    <t>取組方針</t>
  </si>
  <si>
    <t>分野</t>
  </si>
  <si>
    <t>これからの
対策</t>
  </si>
  <si>
    <t>産業成長戦略
掲載ページ</t>
  </si>
  <si>
    <t>実施上の課題</t>
  </si>
  <si>
    <t>変更計画</t>
  </si>
  <si>
    <t>第１四半期</t>
  </si>
  <si>
    <t>第３四半期</t>
  </si>
  <si>
    <t>内容</t>
  </si>
  <si>
    <t>　　実施計画</t>
  </si>
  <si>
    <t>Ⅰ進捗（達成）度　※</t>
  </si>
  <si>
    <t>第２四半期
（上半期）</t>
  </si>
  <si>
    <t>第４四半期
（年間）</t>
  </si>
  <si>
    <t>計画（P)</t>
  </si>
  <si>
    <t>実行（D)</t>
  </si>
  <si>
    <t>評価（C)</t>
  </si>
  <si>
    <t>改善（A）</t>
  </si>
  <si>
    <t>実施計画に対する実績</t>
  </si>
  <si>
    <t>記　 載
方法等</t>
  </si>
  <si>
    <t>大野  孝元</t>
  </si>
  <si>
    <t>・小面積皆伐検討チーム（仮称）立ち上げ（林業振興・環境部）
（小面積皆伐についての課題の抽出、必要性の整理等）</t>
  </si>
  <si>
    <t>・森の工場の理念の浸透
・間伐だけでは素材生産量が十分ではない
・森林に希薄な森林所有者の増加
・資源を循環させる観点から小面積皆伐は必要
・支援策の検討（作業道、植栽、架線集材・・・）
・低コスト育林
・シカによる食害防除対策</t>
  </si>
  <si>
    <t>・第１回検討会の開催
（小面積皆伐について、現状、問題点、課題等）</t>
  </si>
  <si>
    <t>・第２回検討会の開催
（小面積皆伐の環境に与える影響と効果等）</t>
  </si>
  <si>
    <t>・第３回検討会の開催
（確実な更新方法について）
・間伐推進会議
（小面積皆伐について意見交換）</t>
  </si>
  <si>
    <t>第４回検討会の開催
（支援策について）
「森の工場」事業体との意見交換</t>
  </si>
  <si>
    <t>・２２年度予算に向けた支援策の検討</t>
  </si>
  <si>
    <t xml:space="preserve">
・第２回地域ＡＰフォローアップ会議に提案する戦略の検討</t>
  </si>
  <si>
    <t>第５回検討会の開催
（とりまとめ）</t>
  </si>
  <si>
    <t>・間伐推進会議
（２２年度からの支援策の説明）</t>
  </si>
  <si>
    <t>高橋　宏明</t>
  </si>
  <si>
    <t xml:space="preserve">
・高知県森林組合連合会との事業打ち合わせ
　　経営者マネジメント研修、経営ビジョン策定支援の研修
　　内容、研修日程、講師予定者、役割分担など
・　講師予定者との事前打ち合わせ</t>
  </si>
  <si>
    <t xml:space="preserve">
・　事業主体となる高知県森林組合連合会との連携
　　体制
・　林業改革課との連携体制</t>
  </si>
  <si>
    <r>
      <t>（林業技術で出前講座開催事業）</t>
    </r>
    <r>
      <rPr>
        <sz val="9"/>
        <rFont val="ＭＳ Ｐゴシック"/>
        <family val="3"/>
      </rPr>
      <t xml:space="preserve">
・林業事務所への出前講座の周知</t>
    </r>
  </si>
  <si>
    <t xml:space="preserve">
◆技術者養成手法の改善・強化
　技術者のＯＪＴの推進
◆所得の確保など事業体における就労条件
　の改善</t>
  </si>
  <si>
    <t xml:space="preserve">
・　研修生（経営者マネジメント研修）の研修目的を、
　　いかに理解してもらい、参加意欲を掻き立てられ
　　るかの工夫。
・　林業事務所との連携体制の構築
　　（特に、６組合の経営ビジョンを策定支援）</t>
  </si>
  <si>
    <t>記載時期：変更計画の策定後
記載内容：変更計画を実行するに当たり、想定される課題等</t>
  </si>
  <si>
    <t>記載時期：四半期毎
記載内容：実施計画に対する実施状況（実績等）</t>
  </si>
  <si>
    <t>記載時期：四半期毎
記載内容：５W1Hの視点で実施後の分析、検証結果</t>
  </si>
  <si>
    <t>記載時期：年度当初
記載内容：実施計画を実施するにあたり、想定される課題等
※年度途中に計画を変更(修正）する場合は、変更計画欄に記載する</t>
  </si>
  <si>
    <t>事業体の育成
担い手の育成</t>
  </si>
  <si>
    <t>◆経営者を対象としたマネジメント研修の実
　施
　○中長期ビジョン、経営方針の策定指導
　○外部有識者（アシスタントマネージャー）
　　の派遣による経営の支援
◆○経営力強化のための森林組合の合併
　促進の支援
◆★経営者を対象としたマネジメント研修な
　どによる職場改善の促進支援</t>
  </si>
  <si>
    <t>　県下の森林組合が、林業を取り巻く環境（資源の熟成や森林所有者の意欲減退）の大きな変化に対応し、これまでの短期的（１～２年）な事業計画や経営方針を見直し、中長期的（５～１０年）な展望を掲げた事業計画や経営方針へと経営の意識の転換を図ることで、収益の確保と競争力を持った経営能力の高い事業体へと育成します。
　また、研修を通じた森林組合の経営基盤強化の過程で、就労条件などの職場改善を促進するとともに、合併が有効な森林組合に対しては、合併促進の支援を行います。</t>
  </si>
  <si>
    <t>◆森林の管理代行などの仕組みづくりの検討
　★森林部内にワーキンググループを設置</t>
  </si>
  <si>
    <t>記載時期：四半期毎
記載内容：実施後の分析、検証結果を基に必要に応じて変更した実施計画</t>
  </si>
  <si>
    <t>担当部局</t>
  </si>
  <si>
    <t>戦略の柱・
連携テーマ</t>
  </si>
  <si>
    <t xml:space="preserve">
※特記事項の記載方法
Ⅰ「進捗度（達成度）」
　　「実施計画を超えて進捗した（達成できた）」　　　　　　 　　→　◎
　　「実施計画どおり進捗した（達成できた）」　　　　　　　　　　→　○
　　「実施計画どおり進捗しなかった（達成できなかった）」    →　△
Ⅱ　「進捗（達成）状況及び翌四半期等へ向けての対応方針」
　　　第２四半期については上半期、第４半期については１年を振り返って
　 記載し、次年度へ向けての対応方針についても記載すること</t>
  </si>
  <si>
    <t>産業成長戦略進捗管理シート</t>
  </si>
  <si>
    <t>地産地消・地産外商戦略</t>
  </si>
  <si>
    <t>ニューツーリズムの推進と観光への地域産物の活用</t>
  </si>
  <si>
    <t>木質バイオマス利用の拡大</t>
  </si>
  <si>
    <t>中山間地域の産業づくり</t>
  </si>
  <si>
    <t>建設業の新分野進出</t>
  </si>
  <si>
    <t>人材育成・人材確保</t>
  </si>
  <si>
    <t>原木の生産の集約化・効率化</t>
  </si>
  <si>
    <t>大型工場の整備や中小加工事業体の共同・協業化</t>
  </si>
  <si>
    <t>流通の統合・効率化</t>
  </si>
  <si>
    <t>販売力の強化</t>
  </si>
  <si>
    <t>未利用森林資源の有効活用</t>
  </si>
  <si>
    <t>森の恵みを余すことなく活用する</t>
  </si>
  <si>
    <t>林業・木材産業の再生</t>
  </si>
  <si>
    <t>木質バイオマス利用の拡大</t>
  </si>
  <si>
    <t>森のものの活用</t>
  </si>
  <si>
    <t>健全な森づくり</t>
  </si>
  <si>
    <t>森の工場の整備</t>
  </si>
  <si>
    <t>事業体の育成</t>
  </si>
  <si>
    <t>担い手の育成</t>
  </si>
  <si>
    <t>製材工場等の体制の整備</t>
  </si>
  <si>
    <t>製品の品質の向上</t>
  </si>
  <si>
    <t>原木の流通体制の整備</t>
  </si>
  <si>
    <t>製品の流通体制の整備</t>
  </si>
  <si>
    <t>原料収集システム整備</t>
  </si>
  <si>
    <t>利用の普及</t>
  </si>
  <si>
    <t>生産体制の整備</t>
  </si>
  <si>
    <t>都市との交流の促進</t>
  </si>
  <si>
    <t>荒廃森林の解消に向けた森林整備の推進</t>
  </si>
  <si>
    <t>林業振興・環境部</t>
  </si>
  <si>
    <t>戦略の柱・連携テーマ</t>
  </si>
  <si>
    <t>林業分野</t>
  </si>
  <si>
    <t>取組方針</t>
  </si>
  <si>
    <t>施策</t>
  </si>
  <si>
    <t>荒廃森林の解消・鳥獣被害防止の推進（森林整備の推進）</t>
  </si>
  <si>
    <t>鳥獣被害防止の推進</t>
  </si>
  <si>
    <t>「森の工場」の拡大、推進</t>
  </si>
  <si>
    <t>（</t>
  </si>
  <si>
    <t>）</t>
  </si>
  <si>
    <t>・国の次年度における要件緩和の検討状況等や、森の工場の目的などを整理し、皆伐の必要性そのものについての検討が必要である。
・緊急経済対策（森林整備加速化・林業再生事業）の状況から判断し、間伐及び路網整備を緊急に実行するよう検討をおこなった。</t>
  </si>
  <si>
    <t xml:space="preserve">
・　林業技術応用研修の実施
　　低コストな作業路の線形設定及び開設技術実践研修　　　　　　　　　　　　　　　　　　　　　　　　</t>
  </si>
  <si>
    <t xml:space="preserve">
・ 林業技術応用研修の実施
　　低コストな作業路の線形設定及び開設技術実践研修　　　　　　　　　　　　　　　　　　　　　　　　</t>
  </si>
  <si>
    <t>・　就労環境や就労者の意向などについて、サンプリング調
　査の実施</t>
  </si>
  <si>
    <t xml:space="preserve">
・　林業技術応用研修の実施
　　　高性能林業機械オペレーター技術育成研修　　　　　　　　　　　　　　　　　　　　　　　　</t>
  </si>
  <si>
    <t xml:space="preserve">
・　重点課題技術定着促進研修の実施
　　　高品質乾燥材生産技術研修
</t>
  </si>
  <si>
    <t xml:space="preserve">
・ 高知県労働力確保支援センターとの研修計画等の調整
研修の開催時期等の調整など。　　　　　　　　　　　　　　　　　　　　　　　　　　　　　　　　　　　　　　　　　　　　　　　　　　　　　　　　　　　　
・ 「緑の雇用担い手対策事業」の活用　　　　　　　　　　　　　　　　　　
                                                                                                       </t>
  </si>
  <si>
    <t>　　　　　　　　　　　　　　　　　　　　　　　　　　　　　　　　　　　　　　　　　　　　　　　　　　　　　　　　　　　　　　　　　　　　　　　　　　　　　　　　　　　　　　　　　　　　　　　　　　　　　　　
　　　　　　　　　　　　　　　　　　　　　　　　　　　　　　　　　　　　　　　　　　・ 森林組合連合会との連携　　　　　　　　　　　　　　　　　　　　　　　　　　　　　　　　　　　　　　　　　　　　　　　　　　　　　　　　　</t>
  </si>
  <si>
    <t>・　交付金メニュー「境界の明確化」、「森林情報の収
    集活動および境界の明確化等」および森林境界
    明確化促進事業の事業内容を理解してもらう。</t>
  </si>
  <si>
    <t xml:space="preserve">・　７月１日　安芸林業事務所管内説明会
　　　 １７日　幡多林業事務所　　　〃
　　　 ３０日　中央西林業事務所　 〃
</t>
  </si>
  <si>
    <t xml:space="preserve">・　補正に係る要綱・要領の変更が出来次第、要
    望量を把握し、年度内の速やかな実行に向け
    て指導する。
</t>
  </si>
  <si>
    <t xml:space="preserve">・　森林境界明確化促進事業を追加
・　森林整備地域活動支援交付金「境界の明確化」
　　を追加
</t>
  </si>
  <si>
    <t xml:space="preserve">
・　森林境界明確化促進事業要綱、要領の制定</t>
  </si>
  <si>
    <t xml:space="preserve">
・　森林整備地域活動支援交付金要綱・要領の変更
　　交付金変更申請の募集
・　事業進捗状況の把握</t>
  </si>
  <si>
    <t>・　事業進捗状況の把握</t>
  </si>
  <si>
    <t>・作業システム及びマネジメントに関する研修（1－四半期に、引き続き）
・作業システムの改善指導は、現地調査と併せて適時実施（１－四半期に、引き続き）</t>
  </si>
  <si>
    <t>・木材需要が減少し、木材価格が依然として低迷しており、木材生産事業での採算性の確保が本業の素材生産業者でも厳しい状況となっていることや、大型補正予算により、公共工事が増加すると、林業に対する取組の停滞や撤退が懸念される。</t>
  </si>
  <si>
    <t>・森林組合（土佐町、本山町、須崎地区、窪川、大正）へのジョイント働き掛け</t>
  </si>
  <si>
    <t>・作業システムの改善指導は、現地調査と併せて適時実施（１、２－四半期に、引き続き）</t>
  </si>
  <si>
    <t>・建設業３事業体に、機械支援予定。作業方法の改善を含め、指導
・作業システム勉強会（仁淀川開発、中村建設業）予定
・作業システムの改善及び機械支援の検討（幡多・梼原・仁淀川地域建設など）
・平成22年度以降、建設事業者からの機械要望取りまとめ計画
  現地など調査し、作業方法の改善などを随時協議のうえ、作業の試行など技術サポートの実施（9月～）</t>
  </si>
  <si>
    <t>【アップグレード事業】
・ほぼ計画どおり進捗している
・２－四半期で、事業が終了した事業体は少ないが、H22年度の一般対策に向け、課題や効果の整理が少しできた
【造林関係事業】
・計画どおり進捗</t>
  </si>
  <si>
    <t>・　アドバイザーとの打ち合わせ
　　　活動の内容、日程の調整など。　　　　　　　　　　　　　　　　　　　　　　　　　　　　　　　　　　　　　　　　　　　　　　　　　　　　　　　　・　労確センターのＨＰの充実等による広報の強化
・　アドバイザーによる事業体訪問
・　ＨＰによる情報発信及びリアルタイム更新　　　　　　　　　　　　　　　　　　　　　　　　　　　　　　　　　　　　　　　　　　　　</t>
  </si>
  <si>
    <t>・概ね計画とおりに進捗している</t>
  </si>
  <si>
    <t>・工程別の標準労働生産性の指導資料作成中</t>
  </si>
  <si>
    <t>・　高等学校への林業就業のＰＲ
　　労確センターと連携し、各高校の就職担当教諭との情報
　交換を行う。
　　高校生新卒者をターゲットとした求人情報の提供し、新
　卒者の林業就業につなげる。</t>
  </si>
  <si>
    <t>　　　　　　　　　　　　　　　　　　　　　　　　　　　　　　　　　　　　　　　　　　　　・　就職相談会の開催を状況に応じて開催する（10月、12月、２月頃）</t>
  </si>
  <si>
    <t xml:space="preserve">　　　　　　　　　　　　　　　　　　　　　　　　　　　　　　　　　　　　　　　　　　　　・ 高校生の林業体験講習の開催　　　　　　　　　　　　　　　　　　　　　幡多農業高等学校（8/3～8/7）予定　　　　　　　　　　　　　　　　　　　　　　　　高知農業高等学校（8/17～8/21）予定
上記研修の実施により、林業という職業に興味を持たせ、新卒者の林業就労につなげる。
</t>
  </si>
  <si>
    <t>事業実施上の仕組等について関係機関との調整に時間を要したため、要綱等の制定が遅くなった。今後、要望調査等を行い、早急に事業実施を行う。</t>
  </si>
  <si>
    <t>・普及評価会などでの成果紹介</t>
  </si>
  <si>
    <t xml:space="preserve">
・事業実施上の仕組等について関係機関と調整</t>
  </si>
  <si>
    <t>・先進事業体の選定及び情報収集
　（生産性、生産コスト等の情報提供が得られるか）
・県外出張への対応（調査事業体等）</t>
  </si>
  <si>
    <t>・事業体満足度のバロメーター</t>
  </si>
  <si>
    <t>・技術導入への事業体の理解</t>
  </si>
  <si>
    <t>・木材生産には、時期が悪くなるため、事業体によっては、現場調査が秋以降となり、日程がタイトとなる
・木材価格の低迷による指導対象事業体のモチベーション低下</t>
  </si>
  <si>
    <t>・手引き書作成のためのスタッフ及び作業日程の調整</t>
  </si>
  <si>
    <t>（　１／１　）</t>
  </si>
  <si>
    <t>（</t>
  </si>
  <si>
    <t>）</t>
  </si>
  <si>
    <t>第１四半期で、関係機関、関係者との協議を重ね、6月29日、30日に第1回目のガイダンスを開催する。翌四半期は、研修会開催毎の反省や振り返りにより、次回開催研修内容などを調整しながら、より研修効果の上がる形で実施していく。</t>
  </si>
  <si>
    <t xml:space="preserve">
・新規就業者職業紹介アドバイザーと業務内容について打合せ(5/8)
・新規就業者職業紹介アドバイザーによる林業事業体訪問の開始（5月下旬～　6月末までに県下55事業体を訪問する予定。）</t>
  </si>
  <si>
    <t xml:space="preserve">
・高等学校訪問の日程調整
・高等学校訪問の開始（6月30日の高知農業高校から始めて、7月9日までに18高校を訪問し、事業体の採用情報の提供をはじめ、意見交換を行う。）
　</t>
  </si>
  <si>
    <r>
      <t>･新規参入及び検討中の事業体へのアンケート調査による情報収集
・作業システムや経営に関する勉強会（1回　幡多地域　７事業体）</t>
    </r>
    <r>
      <rPr>
        <i/>
        <sz val="9"/>
        <rFont val="ＭＳ Ｐゴシック"/>
        <family val="3"/>
      </rPr>
      <t xml:space="preserve">
</t>
    </r>
  </si>
  <si>
    <t>･事業体及び県側との日程調整がうまく行かなかったことや、残存木の損傷や木材価格の低下などの理由から木材生産を行っていないため、現場調査ができない事業体がある。このため、すべての事業体に対する現地調査、勉強会の開催が、１－四半期では困難となったため、２－四半期に計画。また、木材価格の低下で、採算性が厳しい事業地については、保育事業への転換を指導。</t>
  </si>
  <si>
    <t>（　１／１　）</t>
  </si>
  <si>
    <t>概要・目的</t>
  </si>
  <si>
    <t>先進的・模範的な事業体の取組や工夫している事例を調査し取りまとめ、普及・指導により他の事業体に波及させ効率的な搬出作業を展開する。</t>
  </si>
  <si>
    <t>・森林施業革新的取組支援事業の結果を取りまとめ、結果を広報する。</t>
  </si>
  <si>
    <t xml:space="preserve">・各種勉強会及び現場指導での活用
</t>
  </si>
  <si>
    <t>・先進事例の調査（２事業体）</t>
  </si>
  <si>
    <t>（　１／１　）</t>
  </si>
  <si>
    <t>概要・目的</t>
  </si>
  <si>
    <t>・県外先進事例の調査と取りまとめ（架線系システム）
・各種勉強会及び現場指導での活用　　</t>
  </si>
  <si>
    <t>地形、土質や森林資源など地域によって異なるため、それぞれの森林に対応した効率的な作業システムを導入し、安定的・効率的な間伐材搬出を展開する。</t>
  </si>
  <si>
    <t>・作業道の手引書作成のための現地調査
　　　　・重点事業体へのヒアリング及び現地調査
　　　　　　　・重点的事業体との勉強会の開催</t>
  </si>
  <si>
    <t>　　　・重点事業体に改善案の提示と事業体との協議、
　　　　取組み内容の確認</t>
  </si>
  <si>
    <t>・重点事業体に改善案試行への現場及び機械など準備</t>
  </si>
  <si>
    <t>・重点事業体で改善案の試行
　　　　　・重点事業体との勉強会及び反省会の開催
　　　　　　　　　　・現地において作業道の技術研修開催</t>
  </si>
  <si>
    <t xml:space="preserve"> </t>
  </si>
  <si>
    <t xml:space="preserve"> </t>
  </si>
  <si>
    <t>・改善案試行への現場及び機械など準備
・作業道の開設手引き書（事例、現場留意点等）の資料作成</t>
  </si>
  <si>
    <t>　　　　　　　　・H22年度の重点事業体の選定と課題抽出、
　　　　　　　　　　改善策の仮説設定
　　　　　　　　・普及評価会などでの成果紹介</t>
  </si>
  <si>
    <t>・重点事業体への改善案に対する評価を行い、今後の
　作業システムの導入適否
・機械導入への支援検討
・先進事例などにより、研究機関と作業マニュアルなどを
　共同で作成</t>
  </si>
  <si>
    <t>森林整備支援策の改善（現場の実態から制度改善に向けた積極的な提案、造林補助申請システムの変更、各施業歩掛の点検、標準単価の随時改正）
搬出間伐支援策の拡充（搬出間伐利用タイプの追加、基幹作業道整備、路網グレードアップ対策の強化）
幹線路網的な役割を担う簡易な作業路を継続的な利用に耐えうるよう機能を高め、木材の安定供給や効率的な木材搬出を展開する。</t>
  </si>
  <si>
    <t>【アップグレード事業】
　・事業実施箇所の確定
　・事業の着手
　・事業主体への施行指導
【造林関連事業】
　・景気対策（補正事業）に関連する事業の検討
　・政策提案会議への制度緩和等の要望
　・１－四半期造林補助金申請書の受付け開始
　　　（繰越事業分対応）</t>
  </si>
  <si>
    <t>【造林関連事業】
　・四国ブロック会（情報収集）
　・市町村広報誌への掲載についての依頼</t>
  </si>
  <si>
    <t>【アップグレード事業】
　・事業の実績見込み調査
　・事業実施主体への施行指導</t>
  </si>
  <si>
    <t>【造林関連事業】
　・３－四半期造林補助金申請書の受付け開始</t>
  </si>
  <si>
    <t>【アップグレード事業】
　・遂行状況の把握
【造林関連事業】
　・必要に応じ標準単価の改定
　・森林整備事業担当者会（林野庁）：情報収集
　・４－四半期造林補助金申請書の受付け開始</t>
  </si>
  <si>
    <t>戸田　篤
大野　孝元</t>
  </si>
  <si>
    <t>３１４８
３１４６</t>
  </si>
  <si>
    <t>【アップグレード事業】
　・アップグレード事業計画書の提出
【造林関連事業】
　・標準単価の改定（造林補助事業）
　　※間伐材の利用歩留に応じた「搬出間伐単価」の創設　
　・造林事業における緩和措置についての連絡
　　（林業振興担当者会において連絡）</t>
  </si>
  <si>
    <t xml:space="preserve">
【造林関連事業】
　・短期間での策定が必要であること。
　・関連各課との調整が必要となる場合があること。</t>
  </si>
  <si>
    <t>【造林関連事業】
　・造林事業費補助金交付要綱の改定
　・１－四半期造林補助金申請書の受付け開始
　　　（当年度事業分対応）
　・造林事業関連の運用等基準の改定
　　　（６月～８月末）</t>
  </si>
  <si>
    <t>【アップグレード事業】
　・遂行状況の把握
　・事業実施主体への施行指導
【造林関連事業】
　・必要に応じ標準単価の改定
　　　（資材単価等が大きく変動した場合に限る）
　・間伐推進会議開催（推進方法及び進捗状況等について）
　・造林事業における進捗状況の把握</t>
  </si>
  <si>
    <t>　森林所有者の不在村化や管理意欲の低下などにより、適正な管理が行われていない森林の問題が顕在化している。このため森林所有者にかわって、森林組合が長期間の森林管理や施業受託などを行う森林管理手法を検討することによって、森林所有者自らでは管理できない森林の解消につなげる。</t>
  </si>
  <si>
    <r>
      <t xml:space="preserve">（ふるさと雇用再生未整備森林等対策事業）
（森林管理適正化支援事業）
</t>
    </r>
    <r>
      <rPr>
        <sz val="9"/>
        <rFont val="ＭＳ Ｐゴシック"/>
        <family val="3"/>
      </rPr>
      <t xml:space="preserve">
</t>
    </r>
  </si>
  <si>
    <t>（森林管理手法検討委員会）</t>
  </si>
  <si>
    <t>・ふるさと雇用再生未整備森林等対策事業委託の施行伺
・高知東部森林組合、安芸林業事務所と打ち合わせ
　　管理代行導入モデル事業と未整備森林等対策委託の目的、役割分担、日程等の認識共有
・ふるさと雇用再生未整備森林等対策事業委託契約の締結
・モデル事業の補助金交付要綱制定
・高知東部森林組合と打ち合
　わせ(事業計画、日程等)
・モデル事業の交付決定</t>
  </si>
  <si>
    <t>・検討委員会設置要領等の
　制定
・部内検討チーム会議
　事業の全体イメージ、方向性の認識共有と検討委員会委員の人選
・先行事例の調査</t>
  </si>
  <si>
    <t>・検討委員会委員の人選
・課題の洗い出しと検討内容への反映</t>
  </si>
  <si>
    <t>・以降、高知東部森林組合、事務所と定期的に打ち合わせを実施</t>
  </si>
  <si>
    <t>・部内検討チーム会議
　検討委員会議事進行方針、県外事例の分析
・検討委員への事前説明
・第１回検討委員会の開催
　検討委員会の目的、日程、課題の洗い出し、今後の検討方針等の整理</t>
  </si>
  <si>
    <t xml:space="preserve">
・委員と方向性の認識を共有
　管理放棄森林の特定
　管理代行者、管理の内容、財源確保</t>
  </si>
  <si>
    <t xml:space="preserve">
・部内検討チーム会議
　検討委員会で出された課題等の対応方針協議
　管理が困難な所有者の状況把握
　管理代行が必要とされる森林の概念整理</t>
  </si>
  <si>
    <t xml:space="preserve">
・意向把握の手法、対象者等の選定</t>
  </si>
  <si>
    <t xml:space="preserve">
・資料の整理
　第２回検討会の準備</t>
  </si>
  <si>
    <t>高知東部森林組合が実施している森林の調査（森林の状況や所有者の意向）から、サンプルをどのように整理するか。委員会のタイミングと調査のスピード
便宜的に先行事例を元に、たたき台を作り、検討を進める</t>
  </si>
  <si>
    <t xml:space="preserve">
・高知東部森林組合と打ち合わせ
　モデル事業の経過や今後の見込み他、未整備森林等対策の進捗など報告書を提出
</t>
  </si>
  <si>
    <t xml:space="preserve">
・第２回検討委員会
　管理放棄森林の概念整理
　管理の担い手の検討
　財源確保の手法について</t>
  </si>
  <si>
    <t xml:space="preserve">
・森林組合以外の管理者として大企業や公的機関等が考えられるが、検討項目が多くなると作業量が多くなり、整理が困難</t>
  </si>
  <si>
    <t>・管理代行の対象地の選定
・管理代行の内容の検討</t>
  </si>
  <si>
    <t xml:space="preserve">
・部内検討チーム会
　検討委員会で出された提案内容の整理、
　関連資料等の収集、管理経費等のシュミレーション</t>
  </si>
  <si>
    <t>・部内検討チーム会議
　（森林組合が管理主体となるモデルプランの企画案の検討）</t>
  </si>
  <si>
    <t xml:space="preserve">
・第３回検討委員会
　モデルプランの検討・評価・課題の指摘
・部内検討チーム会議
　検討委員会の内容を受けて、モデルプランの修正</t>
  </si>
  <si>
    <t>・管理代行内容について森林所有者と調整</t>
  </si>
  <si>
    <t xml:space="preserve">
・部内検討チーム会議
　森林組合等の意見聴取</t>
  </si>
  <si>
    <t>・モデル管理代行地の設定と管理契約の締結</t>
  </si>
  <si>
    <t xml:space="preserve">
・　未整備森林等対策の21年度業務の完了と成果確認</t>
  </si>
  <si>
    <t>・第４回検討委員会
　平成21年度報告書の協議、来年度の協議内容の確認
・部内検討チーム会議
　今年度の振り返り、課題の整理等</t>
  </si>
  <si>
    <t xml:space="preserve">
・課題の抽出、整理
　必要に応じ国へ制度要求</t>
  </si>
  <si>
    <t>【アップグレード事業】
　・事業の完了（検査・支払）
【造林関連事業】
　・造林事業における進捗状況の把握
　・次年度予算ヒアリング（林野庁）
　・間伐推進会議
　　（制度の課題抽出と改善、実績見込み等）</t>
  </si>
  <si>
    <t>【アップグレード事業】
　・事業の実績見込み調査
　・事業実施主体への施行指導
　・事業体への課題調査及び事業継続の要望調査
【造林関連事業】
　・林業普及誌への間伐推進の掲載
　・２－四半期造林補助金申請書の受付け開始
　・九州・四国ブロック会（情報収集）</t>
  </si>
  <si>
    <t>【アップグレード事業】
　・遂行状況の把握
　・間伐材の搬出における効果の検証
　・２２年度事業に向けての要望調査
【造林関連事業】
　・必要に応じ標準単価の改定
　・造林事業における進捗状況の把握及び次年度事業の把握
　・制度緩和及び単価改定についての検討
　　　（各林業事務所からの提案等による）</t>
  </si>
  <si>
    <t>・ジョイント先進事例の調査及び取りまとめ、意見交換会等の機会を捉えて随時、関係団体・行政などへの技術情報広報（年間通じて）
・収集した現場データを分析し、県下の事業体における標準的な工程別労働生産性の資料作成（年間通じて）
・各種勉強会及び現場指導での活用</t>
  </si>
  <si>
    <t xml:space="preserve">・新たな参入予定事業体の情報収集（４月下旬）
　　建設事業体から「森の工場への取組み（ジョイント含む）
    に」参入した事業体　
  　１１事業体
</t>
  </si>
  <si>
    <t xml:space="preserve">■総合評価（中間）
　・現場への普及が期待できる先進事例の収集分析や、それを活かした研修などは、ほぼ計画どおり進捗
　・今後は、事業体への定着化に向けた指導を行う。
　・一部の森林組合のなかには、コスト管理・分析のための作業日誌付けが見られるようになった。
</t>
  </si>
  <si>
    <t>・　交付決定（２８市町村）
・　境界の明確化関係事業要望量（８月）
　　森林境界明確化促進事業　１００ｈａ
　　交付金「境界の明確化」　　 １６２ｈａ
　　全森連境界明確化事業　１，００２ｈａ　
　　</t>
  </si>
  <si>
    <t>ほぼ計画どおりに進捗しているが、労働生産性のデータの分析加工、作業道の調査など時間を要すると、手引き書などの作成が遅れるので、進捗管理をしっかり行う。</t>
  </si>
  <si>
    <t>ほぼ進捗どおり実施できているので、引き続き進捗管理と成果を意識して取り組む</t>
  </si>
  <si>
    <t>　　　　　　　　　・機械支援の検討
                  ・県営林プロポーザルの基本協定締結</t>
  </si>
  <si>
    <t>森の工場の整備</t>
  </si>
  <si>
    <t>森づくり推進課</t>
  </si>
  <si>
    <t>◆森林所有者の「森の工場」への理解の促
　進
　○提案型集約化施業を実践できる森林施
　　業プランナーの育成</t>
  </si>
  <si>
    <t>　経営方針を実現するための集約化、経営計画等の計画づくり並びに作業道、木材生産及び森林施業コスト分析など、低コスト林業の構築に必要な人材養成のための研修に対して支援します。</t>
  </si>
  <si>
    <t>高橋　宏明</t>
  </si>
  <si>
    <t xml:space="preserve">
・　高知県森林組合連合会との事業打合せ
　　　研修の内容、研修日程、講師予定者、役割分担など
・　講師予定者との事前打合せ（各研修毎）</t>
  </si>
  <si>
    <t xml:space="preserve">
・　研修の委託予定先である高知県森林組合連合会
　　との連携体制
・　林業改革課との連携体制</t>
  </si>
  <si>
    <t xml:space="preserve">
・　講師打ち合わせ
　　　森林組合連合会と連携して研修の各講師と打合せ
・　来年度受講生（今年度、全森連主催の研修受講者）と
　　の打合せ
・　研修の委託契約締結
・　林業事務所・森連と打合せ</t>
  </si>
  <si>
    <t xml:space="preserve">
・　林業事務所との連携体制の構築</t>
  </si>
  <si>
    <t xml:space="preserve">
・　補助金の交付申請及び交付決定
・　研修第１回目（ガイダンス）の開催
　　　経営者マネジメント研修と合同で実施。
　　　それぞれの組合の課題を、それぞれの組合内で共有。
・　研修終了後、講師・県森連・県による研修内容の振り返り
　　と次回研修内容への反映。</t>
  </si>
  <si>
    <t xml:space="preserve">
・　研修第２回目（経営コスト分析）の開催
　　　研修生毎に今年1年取り組む課題の設定。
・　研修終了後、講師・県森連・県による研修内容の振り返り
　　と次回研修内容への反映。</t>
  </si>
  <si>
    <t xml:space="preserve">
・　各研修生の理解度の把握とフォローアップ
　　（県の森林組合に対するフォローの体制）</t>
  </si>
  <si>
    <t xml:space="preserve">
・　研修第３回目（森林施業）の開催
・　研修終了後、講師・県森連・県による研修内容の振り返り
　　と次回研修内容への反映。
・　全森連主催の地域実践研修１の研修サポート</t>
  </si>
  <si>
    <t xml:space="preserve">
・　研修第４回目（作業道１）の開催
・　研修終了後、講師・県森連・県による研修内容の振り返り
　　と次回研修内容への反映。
・　各研修生の設定した課題の取組進捗状況の把握</t>
  </si>
  <si>
    <t xml:space="preserve">
・　研修第５回目（作業道２＋中間振り返り）の開催
・　研修終了後、講師・県森連・県による研修内容の振り返り
　　と次回研修内容への反映。</t>
  </si>
  <si>
    <t xml:space="preserve">
・　研修生のモチベーションの高揚
・　研修生の理解度の把握とフォロー
　　（県の森林組合に対するフォローの体制）</t>
  </si>
  <si>
    <t>施策</t>
  </si>
  <si>
    <t>（　１／２　）</t>
  </si>
  <si>
    <t>概要・目的</t>
  </si>
  <si>
    <t>（</t>
  </si>
  <si>
    <t>４６０２</t>
  </si>
  <si>
    <t>）</t>
  </si>
  <si>
    <t xml:space="preserve">
・要綱等検討
　　　　　　　　　　　　　　　　　　　　　　　　　　　　　　　　　　　　　　　　　　　　　　　　　　　　　　　　　　　　　　　　　　　　　　　　　　　　　　　　　　　　　　　　　・林業振興（間伐）担当者会の開催　　　　　　　　　　　　　　　　　　　　　　　　　　　　　　・市町村、森林組合担当者会の開催　　　　　　　　　　　　　　　　　　　　　　　　　　 </t>
  </si>
  <si>
    <t>・市町村、森林組合に対して、事業説明　　　　　　　　　　　　　　　　　・要綱等の制定
・森林組合へのＰＲ
・市町村広告誌搭載依頼（準備）　　　　　　　　　　　　　　　　　　　　　　　　　　　　　　　　　　　　　　　　　　　　　　　　　　　　　　　　　　　　　　　　　　　　　　　　　　　・森林組合に対して要望調査　　　　　　　　　　　　　　　　　　　　　　</t>
  </si>
  <si>
    <t xml:space="preserve">
・要綱等、決裁後に要望調査となる。</t>
  </si>
  <si>
    <t xml:space="preserve">
林業事務所担当者会の開催　　　　　　　　　　　　　　　　　　　要望量の調整</t>
  </si>
  <si>
    <t>市町村広報誌掲載作成及び依頼　</t>
  </si>
  <si>
    <t>実施計画（承認及び内示）</t>
  </si>
  <si>
    <t>○</t>
  </si>
  <si>
    <t>戦略の柱・連携テーマ</t>
  </si>
  <si>
    <t>荒廃森林の解消・鳥獣被害防止の推進（森林整備の推進）</t>
  </si>
  <si>
    <t>鳥獣被害防止の推進</t>
  </si>
  <si>
    <t xml:space="preserve">
・県森連との打合せ(5/28)
　委託契約、研修内容についての打合せ</t>
  </si>
  <si>
    <t>（　１／１　）</t>
  </si>
  <si>
    <t>概要・目的</t>
  </si>
  <si>
    <t>（</t>
  </si>
  <si>
    <t>３１４６</t>
  </si>
  <si>
    <t>）</t>
  </si>
  <si>
    <t xml:space="preserve">・文献調査及び国庫事業等による類似事業調査
　　※林野庁による次年度緩和の検討状況につい
　　　ての情報収集など。
</t>
  </si>
  <si>
    <t xml:space="preserve">
・間伐担当者会において、小面積間伐についての意見を聴取した。</t>
  </si>
  <si>
    <t xml:space="preserve">・小面積皆伐検討チーム（仮称）立ち上げ
　（小面積皆伐についての課題の抽出、必要性の整理等）
・間伐推進会議
（小面積皆伐について意見交換）
</t>
  </si>
  <si>
    <t>・第４回内部検討会
　　※木材価格の下落等により、一時的に木材搬出
　　　量を抑える必要があることから、次年度の予算
　　　化及び普及推進については今後の市況から判
　　　断する。</t>
  </si>
  <si>
    <t xml:space="preserve">・第１回検討会の開催
　　※現状、問題点、課題の整理
　　※環境に与える影響と効果等の整理
・第２回検討会の開催
　　※確実な更新方法について
</t>
  </si>
  <si>
    <t>・第５回内部検討会
　　※路網配置に応じた小面積皆伐の推進方法
　　　について検討した。</t>
  </si>
  <si>
    <t>・生産効率の高い区域と低い区域に分けての検討が必要となる。
◆総合評価（中間）
　木材価格の下落等により一時的に木材搬出量を抑える必要があり、「小面積皆伐」の推進（財政及び普及）については、経済状況を注視し慎重な検討を要する。</t>
  </si>
  <si>
    <t>第３回検討会の開催
　　※支援策について
「森の工場」事業体との意見交換
・２２年度予算に向けた支援策の検討</t>
  </si>
  <si>
    <t>・第６回内部検討会
　　※支援時期及び支援策についての検討</t>
  </si>
  <si>
    <t>△</t>
  </si>
  <si>
    <t>■総合評価（中間）
・両事業とも、おおむね計画どおり進捗
・アップグレード事業は、要望も多いことや、木材の安定供給に必要な事業
・事業の効果などを調査分析し、一般対策化への検討</t>
  </si>
  <si>
    <t>・県森連との打ち合わせ(4/13)
　県予算概要、研修内容、日程、講師予定者、役割分担
・担当者会(4/17)
　林業事務所職員への事業概要説明と協力依頼
・講師予定者との打合せ(4/24)
　研修の到達目標と進め方</t>
  </si>
  <si>
    <t>（　　／　）</t>
  </si>
  <si>
    <t>・森林管理適正化支援事業については、事業の実施方針などの部内調整に時間を要したため、検討委員会の立ち上げが予定よりも遅れ気味となっている。</t>
  </si>
  <si>
    <t>・未整備森林等対策事業の打合せ(6/4)
　高知東部森林組合長
・部内検討チーム会の開催（6/5)
・森林管理適正化支援事業の補助金交付要綱を制定(6月中旬)
・部内検討チーム会開催(6月中旬)
・検討委員会の委員選定(6月下旬)</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</si>
</sst>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千&quot;&quot;円&quot;"/>
    <numFmt numFmtId="177" formatCode="#,###%"/>
    <numFmt numFmtId="178" formatCode="0.0%"/>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s>
  <fonts count="56">
    <font>
      <sz val="11"/>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sz val="9"/>
      <name val="ＭＳ 明朝"/>
      <family val="1"/>
    </font>
    <font>
      <sz val="8"/>
      <name val="ＭＳ Ｐゴシック"/>
      <family val="3"/>
    </font>
    <font>
      <u val="single"/>
      <sz val="9.35"/>
      <color indexed="12"/>
      <name val="ＭＳ Ｐゴシック"/>
      <family val="3"/>
    </font>
    <font>
      <u val="single"/>
      <sz val="9.35"/>
      <color indexed="36"/>
      <name val="ＭＳ Ｐゴシック"/>
      <family val="3"/>
    </font>
    <font>
      <sz val="9"/>
      <name val="HG丸ｺﾞｼｯｸM-PRO"/>
      <family val="3"/>
    </font>
    <font>
      <sz val="10"/>
      <name val="HG丸ｺﾞｼｯｸM-PRO"/>
      <family val="3"/>
    </font>
    <font>
      <sz val="6"/>
      <name val="HG丸ｺﾞｼｯｸM-PRO"/>
      <family val="3"/>
    </font>
    <font>
      <sz val="12"/>
      <color indexed="10"/>
      <name val="ＭＳ Ｐゴシック"/>
      <family val="3"/>
    </font>
    <font>
      <b/>
      <sz val="9"/>
      <name val="ＭＳ Ｐゴシック"/>
      <family val="3"/>
    </font>
    <font>
      <sz val="9"/>
      <color indexed="10"/>
      <name val="ＭＳ Ｐゴシック"/>
      <family val="3"/>
    </font>
    <font>
      <i/>
      <sz val="9"/>
      <name val="ＭＳ Ｐゴシック"/>
      <family val="3"/>
    </font>
    <font>
      <u val="single"/>
      <sz val="9"/>
      <name val="ＭＳ Ｐゴシック"/>
      <family val="3"/>
    </font>
    <font>
      <sz val="20"/>
      <name val="ＭＳ Ｐゴシック"/>
      <family val="3"/>
    </font>
    <font>
      <sz val="11"/>
      <color indexed="23"/>
      <name val="ＭＳ Ｐゴシック"/>
      <family val="3"/>
    </font>
    <font>
      <sz val="20"/>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style="hair"/>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thin"/>
      <top>
        <color indexed="63"/>
      </top>
      <bottom style="thin"/>
    </border>
    <border>
      <left style="dotted"/>
      <right>
        <color indexed="63"/>
      </right>
      <top>
        <color indexed="63"/>
      </top>
      <bottom>
        <color indexed="63"/>
      </bottom>
    </border>
    <border>
      <left>
        <color indexed="63"/>
      </left>
      <right style="dotted"/>
      <top>
        <color indexed="63"/>
      </top>
      <bottom style="thin"/>
    </border>
    <border>
      <left>
        <color indexed="63"/>
      </left>
      <right style="dotted"/>
      <top>
        <color indexed="63"/>
      </top>
      <bottom>
        <color indexed="63"/>
      </bottom>
    </border>
    <border>
      <left style="dotted"/>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tted"/>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dotted"/>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10" fillId="0" borderId="0">
      <alignment/>
      <protection/>
    </xf>
    <xf numFmtId="0" fontId="8" fillId="0" borderId="0" applyNumberFormat="0" applyFill="0" applyBorder="0" applyAlignment="0" applyProtection="0"/>
    <xf numFmtId="0" fontId="55" fillId="32" borderId="0" applyNumberFormat="0" applyBorder="0" applyAlignment="0" applyProtection="0"/>
  </cellStyleXfs>
  <cellXfs count="493">
    <xf numFmtId="0" fontId="0" fillId="0" borderId="0" xfId="0"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center" vertical="center" shrinkToFit="1"/>
    </xf>
    <xf numFmtId="0" fontId="4" fillId="0" borderId="0" xfId="0" applyFont="1" applyFill="1" applyAlignment="1">
      <alignment horizontal="right" vertical="center"/>
    </xf>
    <xf numFmtId="0" fontId="4" fillId="0" borderId="0"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Alignment="1">
      <alignment vertical="center"/>
    </xf>
    <xf numFmtId="0" fontId="3" fillId="0" borderId="16" xfId="0" applyFont="1" applyFill="1" applyBorder="1" applyAlignment="1">
      <alignment vertical="center" wrapText="1"/>
    </xf>
    <xf numFmtId="0" fontId="3" fillId="0" borderId="10" xfId="0"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0" xfId="0" applyFont="1" applyFill="1" applyBorder="1" applyAlignment="1">
      <alignment vertical="center"/>
    </xf>
    <xf numFmtId="0" fontId="6" fillId="0" borderId="12" xfId="0" applyFont="1" applyFill="1" applyBorder="1" applyAlignment="1">
      <alignment horizontal="left" vertical="center"/>
    </xf>
    <xf numFmtId="0" fontId="3" fillId="0" borderId="12" xfId="0" applyFont="1" applyFill="1" applyBorder="1" applyAlignment="1">
      <alignment vertical="center" wrapText="1"/>
    </xf>
    <xf numFmtId="0" fontId="0" fillId="0" borderId="12" xfId="0" applyFill="1" applyBorder="1" applyAlignment="1">
      <alignment vertical="center" wrapText="1"/>
    </xf>
    <xf numFmtId="0" fontId="3" fillId="0" borderId="17" xfId="0" applyFont="1" applyFill="1" applyBorder="1" applyAlignment="1">
      <alignment horizontal="center" vertical="center"/>
    </xf>
    <xf numFmtId="0" fontId="3" fillId="0" borderId="16" xfId="0" applyFont="1" applyFill="1" applyBorder="1" applyAlignment="1">
      <alignment horizontal="right" vertical="center"/>
    </xf>
    <xf numFmtId="0" fontId="0" fillId="0" borderId="13" xfId="0"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wrapText="1"/>
    </xf>
    <xf numFmtId="0" fontId="6" fillId="0" borderId="16" xfId="0" applyFont="1" applyFill="1" applyBorder="1" applyAlignment="1">
      <alignment horizontal="left" vertical="center"/>
    </xf>
    <xf numFmtId="0" fontId="0" fillId="0" borderId="16" xfId="0" applyFill="1" applyBorder="1" applyAlignment="1">
      <alignment vertical="center" wrapText="1"/>
    </xf>
    <xf numFmtId="0" fontId="0" fillId="0" borderId="20" xfId="0" applyFill="1" applyBorder="1" applyAlignment="1">
      <alignment vertical="center" wrapText="1"/>
    </xf>
    <xf numFmtId="0" fontId="3" fillId="0" borderId="19"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5" fillId="0" borderId="0" xfId="0" applyFont="1" applyFill="1" applyBorder="1" applyAlignment="1">
      <alignment horizontal="center" vertical="top" wrapText="1"/>
    </xf>
    <xf numFmtId="0" fontId="5" fillId="0" borderId="0" xfId="0" applyFont="1" applyFill="1" applyBorder="1" applyAlignment="1">
      <alignment horizontal="justify" vertical="top"/>
    </xf>
    <xf numFmtId="0" fontId="3" fillId="0" borderId="0" xfId="0" applyFont="1" applyFill="1" applyBorder="1" applyAlignment="1">
      <alignment horizontal="left" vertical="center" indent="1"/>
    </xf>
    <xf numFmtId="0" fontId="2" fillId="0" borderId="0" xfId="0" applyFont="1" applyFill="1" applyAlignment="1">
      <alignment vertical="center"/>
    </xf>
    <xf numFmtId="0" fontId="0" fillId="0" borderId="0" xfId="0" applyFont="1" applyFill="1" applyAlignment="1">
      <alignment horizontal="right" vertical="center"/>
    </xf>
    <xf numFmtId="0" fontId="0" fillId="0" borderId="15" xfId="0" applyFont="1" applyFill="1" applyBorder="1" applyAlignment="1">
      <alignment vertical="center"/>
    </xf>
    <xf numFmtId="0" fontId="0" fillId="0" borderId="10" xfId="0" applyFont="1" applyFill="1" applyBorder="1" applyAlignment="1">
      <alignment horizontal="center" vertical="center" wrapText="1"/>
    </xf>
    <xf numFmtId="0" fontId="0" fillId="0" borderId="2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3" xfId="0" applyFont="1" applyFill="1" applyBorder="1" applyAlignment="1">
      <alignment vertical="center"/>
    </xf>
    <xf numFmtId="0" fontId="9" fillId="0" borderId="15" xfId="62" applyFont="1" applyFill="1" applyBorder="1" applyAlignment="1">
      <alignment vertical="center"/>
      <protection/>
    </xf>
    <xf numFmtId="0" fontId="5" fillId="0" borderId="13" xfId="0" applyFont="1" applyFill="1" applyBorder="1" applyAlignment="1">
      <alignment horizontal="justify" vertical="top"/>
    </xf>
    <xf numFmtId="0" fontId="9" fillId="0" borderId="22" xfId="62" applyFont="1" applyFill="1" applyBorder="1" applyAlignment="1">
      <alignment vertical="center"/>
      <protection/>
    </xf>
    <xf numFmtId="0" fontId="2" fillId="0" borderId="23" xfId="0" applyFont="1" applyFill="1" applyBorder="1" applyAlignment="1">
      <alignment vertical="center"/>
    </xf>
    <xf numFmtId="0" fontId="2" fillId="0" borderId="24" xfId="0" applyFont="1" applyFill="1" applyBorder="1" applyAlignment="1">
      <alignment vertical="center"/>
    </xf>
    <xf numFmtId="0" fontId="9" fillId="0" borderId="25" xfId="62" applyFont="1" applyFill="1" applyBorder="1" applyAlignment="1">
      <alignment vertical="center"/>
      <protection/>
    </xf>
    <xf numFmtId="0" fontId="2" fillId="0" borderId="26" xfId="0" applyFont="1" applyFill="1" applyBorder="1" applyAlignment="1">
      <alignment vertical="center"/>
    </xf>
    <xf numFmtId="0" fontId="2" fillId="0" borderId="27" xfId="0" applyFont="1" applyFill="1" applyBorder="1" applyAlignment="1">
      <alignment vertical="center"/>
    </xf>
    <xf numFmtId="0" fontId="9" fillId="0" borderId="28" xfId="62" applyFont="1" applyFill="1" applyBorder="1" applyAlignment="1">
      <alignment vertical="center"/>
      <protection/>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22" xfId="0" applyFont="1" applyFill="1" applyBorder="1" applyAlignment="1">
      <alignment vertical="center"/>
    </xf>
    <xf numFmtId="0" fontId="2" fillId="0" borderId="25" xfId="0" applyFont="1" applyFill="1" applyBorder="1" applyAlignment="1">
      <alignment vertical="center"/>
    </xf>
    <xf numFmtId="0" fontId="2" fillId="0" borderId="28" xfId="0" applyFont="1" applyFill="1" applyBorder="1" applyAlignment="1">
      <alignment vertical="center"/>
    </xf>
    <xf numFmtId="0" fontId="9" fillId="0" borderId="31" xfId="62" applyFont="1" applyFill="1" applyBorder="1" applyAlignment="1">
      <alignment vertical="center"/>
      <protection/>
    </xf>
    <xf numFmtId="0" fontId="2" fillId="0" borderId="32" xfId="0" applyFont="1" applyFill="1" applyBorder="1" applyAlignment="1">
      <alignment vertical="center"/>
    </xf>
    <xf numFmtId="0" fontId="2" fillId="0" borderId="33" xfId="0" applyFont="1" applyFill="1" applyBorder="1" applyAlignment="1">
      <alignment vertical="center"/>
    </xf>
    <xf numFmtId="0" fontId="5" fillId="0" borderId="16" xfId="0" applyFont="1" applyFill="1" applyBorder="1" applyAlignment="1">
      <alignment horizontal="justify" vertical="top"/>
    </xf>
    <xf numFmtId="0" fontId="3" fillId="0" borderId="16" xfId="0" applyFont="1" applyFill="1" applyBorder="1" applyAlignment="1">
      <alignment horizontal="left" vertical="center" indent="1"/>
    </xf>
    <xf numFmtId="0" fontId="3" fillId="0" borderId="13" xfId="0" applyFont="1" applyFill="1" applyBorder="1" applyAlignment="1">
      <alignment horizontal="left" vertical="center" indent="1"/>
    </xf>
    <xf numFmtId="0" fontId="0" fillId="0" borderId="0" xfId="0" applyFont="1" applyFill="1" applyAlignment="1">
      <alignment horizontal="right" vertical="center"/>
    </xf>
    <xf numFmtId="0" fontId="0" fillId="0" borderId="15" xfId="0" applyFont="1" applyFill="1" applyBorder="1" applyAlignment="1">
      <alignment vertical="center"/>
    </xf>
    <xf numFmtId="0" fontId="0" fillId="0" borderId="10" xfId="0" applyFont="1" applyFill="1" applyBorder="1" applyAlignment="1">
      <alignment horizontal="center" vertical="center" wrapText="1"/>
    </xf>
    <xf numFmtId="0" fontId="0" fillId="0" borderId="2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Alignment="1">
      <alignment vertical="center"/>
    </xf>
    <xf numFmtId="49" fontId="3" fillId="0" borderId="16" xfId="0" applyNumberFormat="1" applyFont="1" applyFill="1" applyBorder="1" applyAlignment="1">
      <alignment horizontal="center" vertical="center" wrapText="1"/>
    </xf>
    <xf numFmtId="0" fontId="3" fillId="0" borderId="21" xfId="0" applyFont="1" applyFill="1" applyBorder="1" applyAlignment="1">
      <alignment vertical="top" wrapText="1"/>
    </xf>
    <xf numFmtId="0" fontId="3" fillId="0" borderId="14" xfId="0" applyFont="1" applyFill="1" applyBorder="1" applyAlignment="1">
      <alignment vertical="top" wrapText="1"/>
    </xf>
    <xf numFmtId="0" fontId="3" fillId="0" borderId="34" xfId="0" applyFont="1" applyFill="1" applyBorder="1" applyAlignment="1">
      <alignment vertical="top" wrapText="1"/>
    </xf>
    <xf numFmtId="0" fontId="0" fillId="0" borderId="12" xfId="0" applyFont="1" applyFill="1" applyBorder="1" applyAlignment="1">
      <alignment vertical="center" wrapText="1"/>
    </xf>
    <xf numFmtId="0" fontId="0" fillId="0" borderId="13" xfId="0" applyFont="1" applyFill="1" applyBorder="1" applyAlignment="1">
      <alignment vertical="center"/>
    </xf>
    <xf numFmtId="0" fontId="13" fillId="0" borderId="34" xfId="0" applyFont="1" applyFill="1" applyBorder="1" applyAlignment="1">
      <alignment vertical="top" wrapText="1"/>
    </xf>
    <xf numFmtId="0" fontId="0" fillId="0" borderId="21" xfId="0" applyFont="1" applyFill="1" applyBorder="1" applyAlignment="1">
      <alignment horizontal="left" vertical="center"/>
    </xf>
    <xf numFmtId="0" fontId="2" fillId="0" borderId="0" xfId="61" applyFont="1" applyFill="1" applyAlignment="1">
      <alignment vertical="center"/>
      <protection/>
    </xf>
    <xf numFmtId="0" fontId="2" fillId="0" borderId="30" xfId="61" applyFont="1" applyFill="1" applyBorder="1" applyAlignment="1">
      <alignment vertical="center"/>
      <protection/>
    </xf>
    <xf numFmtId="0" fontId="2" fillId="0" borderId="29" xfId="61" applyFont="1" applyFill="1" applyBorder="1" applyAlignment="1">
      <alignment vertical="center"/>
      <protection/>
    </xf>
    <xf numFmtId="0" fontId="2" fillId="0" borderId="27" xfId="61" applyFont="1" applyFill="1" applyBorder="1" applyAlignment="1">
      <alignment vertical="center"/>
      <protection/>
    </xf>
    <xf numFmtId="0" fontId="2" fillId="0" borderId="26" xfId="61" applyFont="1" applyFill="1" applyBorder="1" applyAlignment="1">
      <alignment vertical="center"/>
      <protection/>
    </xf>
    <xf numFmtId="0" fontId="2" fillId="0" borderId="28" xfId="61" applyFont="1" applyFill="1" applyBorder="1" applyAlignment="1">
      <alignment vertical="center"/>
      <protection/>
    </xf>
    <xf numFmtId="0" fontId="2" fillId="0" borderId="25" xfId="61" applyFont="1" applyFill="1" applyBorder="1" applyAlignment="1">
      <alignment vertical="center"/>
      <protection/>
    </xf>
    <xf numFmtId="0" fontId="2" fillId="0" borderId="24" xfId="61" applyFont="1" applyFill="1" applyBorder="1" applyAlignment="1">
      <alignment vertical="center"/>
      <protection/>
    </xf>
    <xf numFmtId="0" fontId="2" fillId="0" borderId="23" xfId="61" applyFont="1" applyFill="1" applyBorder="1" applyAlignment="1">
      <alignment vertical="center"/>
      <protection/>
    </xf>
    <xf numFmtId="0" fontId="2" fillId="0" borderId="22" xfId="61" applyFont="1" applyFill="1" applyBorder="1" applyAlignment="1">
      <alignment vertical="center"/>
      <protection/>
    </xf>
    <xf numFmtId="0" fontId="2" fillId="0" borderId="33" xfId="61" applyFont="1" applyFill="1" applyBorder="1" applyAlignment="1">
      <alignment vertical="center"/>
      <protection/>
    </xf>
    <xf numFmtId="0" fontId="2" fillId="0" borderId="32" xfId="61" applyFont="1" applyFill="1" applyBorder="1" applyAlignment="1">
      <alignment vertical="center"/>
      <protection/>
    </xf>
    <xf numFmtId="0" fontId="3" fillId="0" borderId="0" xfId="61" applyFont="1" applyFill="1" applyAlignment="1">
      <alignment vertical="center"/>
      <protection/>
    </xf>
    <xf numFmtId="0" fontId="3" fillId="0" borderId="0" xfId="61" applyFont="1" applyFill="1" applyBorder="1" applyAlignment="1">
      <alignment horizontal="left" vertical="center" indent="1"/>
      <protection/>
    </xf>
    <xf numFmtId="0" fontId="3" fillId="0" borderId="13" xfId="61" applyFont="1" applyFill="1" applyBorder="1" applyAlignment="1">
      <alignment horizontal="left" vertical="center" indent="1"/>
      <protection/>
    </xf>
    <xf numFmtId="0" fontId="3" fillId="0" borderId="16" xfId="61" applyFont="1" applyFill="1" applyBorder="1" applyAlignment="1">
      <alignment horizontal="left" vertical="center" indent="1"/>
      <protection/>
    </xf>
    <xf numFmtId="0" fontId="5" fillId="0" borderId="0" xfId="61" applyFont="1" applyFill="1" applyBorder="1" applyAlignment="1">
      <alignment horizontal="justify" vertical="top"/>
      <protection/>
    </xf>
    <xf numFmtId="0" fontId="3" fillId="0" borderId="13" xfId="61" applyFont="1" applyFill="1" applyBorder="1" applyAlignment="1">
      <alignment vertical="center"/>
      <protection/>
    </xf>
    <xf numFmtId="0" fontId="3" fillId="0" borderId="16" xfId="61" applyFont="1" applyFill="1" applyBorder="1" applyAlignment="1">
      <alignment vertical="center"/>
      <protection/>
    </xf>
    <xf numFmtId="0" fontId="5" fillId="0" borderId="16" xfId="61" applyFont="1" applyFill="1" applyBorder="1" applyAlignment="1">
      <alignment horizontal="justify" vertical="top"/>
      <protection/>
    </xf>
    <xf numFmtId="0" fontId="5" fillId="0" borderId="13" xfId="61" applyFont="1" applyFill="1" applyBorder="1" applyAlignment="1">
      <alignment horizontal="justify" vertical="top"/>
      <protection/>
    </xf>
    <xf numFmtId="0" fontId="3" fillId="0" borderId="15" xfId="61" applyFont="1" applyFill="1" applyBorder="1" applyAlignment="1">
      <alignment vertical="center"/>
      <protection/>
    </xf>
    <xf numFmtId="0" fontId="3" fillId="0" borderId="0" xfId="61" applyFont="1" applyFill="1" applyBorder="1" applyAlignment="1">
      <alignment vertical="center"/>
      <protection/>
    </xf>
    <xf numFmtId="0" fontId="5" fillId="0" borderId="0" xfId="61" applyFont="1" applyFill="1" applyBorder="1" applyAlignment="1">
      <alignment horizontal="center" vertical="top" wrapText="1"/>
      <protection/>
    </xf>
    <xf numFmtId="0" fontId="0" fillId="0" borderId="0" xfId="61" applyFill="1" applyAlignment="1">
      <alignment vertical="center"/>
      <protection/>
    </xf>
    <xf numFmtId="0" fontId="0" fillId="0" borderId="0" xfId="61" applyFill="1" applyBorder="1" applyAlignment="1">
      <alignment vertical="center"/>
      <protection/>
    </xf>
    <xf numFmtId="0" fontId="2" fillId="0" borderId="0" xfId="61" applyFont="1" applyFill="1" applyBorder="1" applyAlignment="1">
      <alignment vertical="center"/>
      <protection/>
    </xf>
    <xf numFmtId="0" fontId="3" fillId="0" borderId="16" xfId="61" applyFont="1" applyFill="1" applyBorder="1" applyAlignment="1">
      <alignment vertical="center" wrapText="1"/>
      <protection/>
    </xf>
    <xf numFmtId="0" fontId="3" fillId="0" borderId="19" xfId="61" applyFont="1" applyFill="1" applyBorder="1" applyAlignment="1">
      <alignment vertical="center"/>
      <protection/>
    </xf>
    <xf numFmtId="0" fontId="3" fillId="0" borderId="10" xfId="61" applyFont="1" applyFill="1" applyBorder="1" applyAlignment="1">
      <alignment horizontal="center" vertical="center"/>
      <protection/>
    </xf>
    <xf numFmtId="0" fontId="3" fillId="0" borderId="10" xfId="61" applyFont="1" applyFill="1" applyBorder="1" applyAlignment="1">
      <alignment horizontal="center" vertical="center" wrapText="1"/>
      <protection/>
    </xf>
    <xf numFmtId="0" fontId="3" fillId="0" borderId="16"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0" fillId="0" borderId="20" xfId="61" applyFill="1" applyBorder="1" applyAlignment="1">
      <alignment vertical="center" wrapText="1"/>
      <protection/>
    </xf>
    <xf numFmtId="0" fontId="0" fillId="0" borderId="16" xfId="61" applyFill="1" applyBorder="1" applyAlignment="1">
      <alignment vertical="center" wrapText="1"/>
      <protection/>
    </xf>
    <xf numFmtId="0" fontId="6" fillId="0" borderId="16" xfId="61" applyFont="1" applyFill="1" applyBorder="1" applyAlignment="1">
      <alignment horizontal="left" vertical="center"/>
      <protection/>
    </xf>
    <xf numFmtId="0" fontId="3" fillId="0" borderId="14" xfId="61" applyFont="1" applyFill="1" applyBorder="1" applyAlignment="1">
      <alignment vertical="top" wrapText="1"/>
      <protection/>
    </xf>
    <xf numFmtId="0" fontId="3" fillId="0" borderId="21" xfId="61" applyFont="1" applyFill="1" applyBorder="1" applyAlignment="1">
      <alignment vertical="top" wrapText="1"/>
      <protection/>
    </xf>
    <xf numFmtId="0" fontId="3" fillId="0" borderId="34" xfId="61" applyFont="1" applyFill="1" applyBorder="1" applyAlignment="1">
      <alignment vertical="top" wrapText="1"/>
      <protection/>
    </xf>
    <xf numFmtId="0" fontId="13" fillId="0" borderId="34" xfId="61" applyFont="1" applyFill="1" applyBorder="1" applyAlignment="1">
      <alignment vertical="top" wrapText="1"/>
      <protection/>
    </xf>
    <xf numFmtId="0" fontId="3" fillId="0" borderId="12" xfId="61" applyFont="1" applyFill="1" applyBorder="1" applyAlignment="1">
      <alignment vertical="center" wrapText="1"/>
      <protection/>
    </xf>
    <xf numFmtId="0" fontId="3" fillId="0" borderId="19" xfId="61" applyFont="1" applyFill="1" applyBorder="1" applyAlignment="1">
      <alignment horizontal="center" vertical="center" wrapText="1"/>
      <protection/>
    </xf>
    <xf numFmtId="0" fontId="3" fillId="0" borderId="18" xfId="61" applyFont="1" applyFill="1" applyBorder="1" applyAlignment="1">
      <alignment horizontal="center" vertical="center"/>
      <protection/>
    </xf>
    <xf numFmtId="0" fontId="3" fillId="0" borderId="13" xfId="61" applyFont="1" applyFill="1" applyBorder="1" applyAlignment="1">
      <alignment horizontal="center" vertical="center"/>
      <protection/>
    </xf>
    <xf numFmtId="0" fontId="0" fillId="0" borderId="13" xfId="61" applyFill="1" applyBorder="1" applyAlignment="1">
      <alignment vertical="center"/>
      <protection/>
    </xf>
    <xf numFmtId="0" fontId="3" fillId="0" borderId="16" xfId="61" applyFont="1" applyFill="1" applyBorder="1" applyAlignment="1">
      <alignment horizontal="right" vertical="center"/>
      <protection/>
    </xf>
    <xf numFmtId="0" fontId="3" fillId="0" borderId="17" xfId="61" applyFont="1" applyFill="1" applyBorder="1" applyAlignment="1">
      <alignment horizontal="center" vertical="center"/>
      <protection/>
    </xf>
    <xf numFmtId="0" fontId="0" fillId="0" borderId="12" xfId="61" applyFill="1" applyBorder="1" applyAlignment="1">
      <alignment vertical="center" wrapText="1"/>
      <protection/>
    </xf>
    <xf numFmtId="0" fontId="6" fillId="0" borderId="12" xfId="61" applyFont="1" applyFill="1" applyBorder="1" applyAlignment="1">
      <alignment horizontal="left" vertical="center"/>
      <protection/>
    </xf>
    <xf numFmtId="49" fontId="3" fillId="0" borderId="16" xfId="61" applyNumberFormat="1" applyFont="1" applyFill="1" applyBorder="1" applyAlignment="1">
      <alignment horizontal="center" vertical="center"/>
      <protection/>
    </xf>
    <xf numFmtId="0" fontId="3" fillId="0" borderId="13" xfId="61" applyFont="1" applyFill="1" applyBorder="1" applyAlignment="1">
      <alignment horizontal="center" vertical="center" wrapText="1"/>
      <protection/>
    </xf>
    <xf numFmtId="0" fontId="3" fillId="0" borderId="11" xfId="61" applyFont="1" applyFill="1" applyBorder="1" applyAlignment="1">
      <alignment horizontal="left" vertical="center" wrapText="1"/>
      <protection/>
    </xf>
    <xf numFmtId="0" fontId="3" fillId="0" borderId="11" xfId="61" applyFont="1" applyFill="1" applyBorder="1" applyAlignment="1">
      <alignment horizontal="center" vertical="center"/>
      <protection/>
    </xf>
    <xf numFmtId="0" fontId="3" fillId="0" borderId="12" xfId="61" applyFont="1" applyFill="1" applyBorder="1" applyAlignment="1">
      <alignment horizontal="center" vertical="center"/>
      <protection/>
    </xf>
    <xf numFmtId="0" fontId="3" fillId="0" borderId="14" xfId="61" applyFont="1" applyFill="1" applyBorder="1" applyAlignment="1">
      <alignment vertical="center"/>
      <protection/>
    </xf>
    <xf numFmtId="0" fontId="0" fillId="0" borderId="0" xfId="61" applyFont="1" applyFill="1" applyAlignment="1">
      <alignment vertical="center"/>
      <protection/>
    </xf>
    <xf numFmtId="0" fontId="0" fillId="0" borderId="0" xfId="61" applyFont="1" applyFill="1" applyBorder="1" applyAlignment="1">
      <alignment vertical="center"/>
      <protection/>
    </xf>
    <xf numFmtId="0" fontId="0" fillId="0" borderId="0" xfId="61" applyFont="1" applyFill="1" applyBorder="1" applyAlignment="1">
      <alignment horizontal="right" vertical="center"/>
      <protection/>
    </xf>
    <xf numFmtId="0" fontId="0" fillId="0" borderId="21" xfId="61" applyFont="1" applyFill="1" applyBorder="1" applyAlignment="1">
      <alignment horizontal="left" vertical="center"/>
      <protection/>
    </xf>
    <xf numFmtId="0" fontId="0" fillId="0" borderId="10" xfId="61" applyFont="1" applyFill="1" applyBorder="1" applyAlignment="1">
      <alignment horizontal="center" vertical="center" wrapText="1"/>
      <protection/>
    </xf>
    <xf numFmtId="0" fontId="0" fillId="0" borderId="15" xfId="61" applyFont="1" applyFill="1" applyBorder="1" applyAlignment="1">
      <alignment vertical="center"/>
      <protection/>
    </xf>
    <xf numFmtId="0" fontId="4" fillId="0" borderId="0" xfId="61" applyFont="1" applyFill="1" applyAlignment="1">
      <alignment vertical="center"/>
      <protection/>
    </xf>
    <xf numFmtId="0" fontId="4" fillId="0" borderId="0" xfId="61" applyFont="1" applyFill="1" applyAlignment="1">
      <alignment horizontal="center" vertical="center" shrinkToFit="1"/>
      <protection/>
    </xf>
    <xf numFmtId="0" fontId="4" fillId="0" borderId="0" xfId="61" applyFont="1" applyFill="1" applyBorder="1" applyAlignment="1">
      <alignment vertical="center"/>
      <protection/>
    </xf>
    <xf numFmtId="0" fontId="4" fillId="0" borderId="0" xfId="61" applyFont="1" applyFill="1" applyAlignment="1">
      <alignment horizontal="right" vertical="center"/>
      <protection/>
    </xf>
    <xf numFmtId="0" fontId="0" fillId="0" borderId="0" xfId="61" applyFont="1" applyFill="1" applyAlignment="1">
      <alignment horizontal="right" vertical="center"/>
      <protection/>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xf>
    <xf numFmtId="0" fontId="17" fillId="0" borderId="0" xfId="0" applyFont="1" applyFill="1" applyAlignment="1">
      <alignment horizontal="center" vertical="center"/>
    </xf>
    <xf numFmtId="0" fontId="3" fillId="0" borderId="19" xfId="61" applyFont="1" applyFill="1" applyBorder="1" applyAlignment="1">
      <alignment horizontal="center" vertical="center"/>
      <protection/>
    </xf>
    <xf numFmtId="0" fontId="17" fillId="0" borderId="0" xfId="61" applyFont="1" applyFill="1" applyAlignment="1">
      <alignment horizontal="center" vertical="center"/>
      <protection/>
    </xf>
    <xf numFmtId="0" fontId="18" fillId="0" borderId="0" xfId="0" applyFont="1" applyFill="1" applyBorder="1" applyAlignment="1">
      <alignment horizontal="right" vertical="center"/>
    </xf>
    <xf numFmtId="0" fontId="19" fillId="0" borderId="11" xfId="0" applyFont="1" applyFill="1" applyBorder="1" applyAlignment="1">
      <alignment horizontal="center" vertical="center"/>
    </xf>
    <xf numFmtId="0" fontId="19" fillId="0" borderId="11" xfId="61" applyFont="1" applyFill="1" applyBorder="1" applyAlignment="1">
      <alignment horizontal="center" vertical="center"/>
      <protection/>
    </xf>
    <xf numFmtId="0" fontId="0" fillId="0" borderId="11" xfId="0" applyFont="1" applyFill="1" applyBorder="1" applyAlignment="1">
      <alignment vertical="center"/>
    </xf>
    <xf numFmtId="0" fontId="3" fillId="0" borderId="0" xfId="0" applyFont="1" applyFill="1" applyBorder="1" applyAlignment="1">
      <alignment vertical="top" wrapText="1"/>
    </xf>
    <xf numFmtId="0" fontId="14" fillId="0" borderId="0" xfId="0" applyFont="1" applyFill="1" applyBorder="1" applyAlignment="1">
      <alignment vertical="top" wrapText="1"/>
    </xf>
    <xf numFmtId="0" fontId="0" fillId="0" borderId="20" xfId="0" applyFill="1" applyBorder="1" applyAlignment="1">
      <alignment vertical="top" wrapText="1"/>
    </xf>
    <xf numFmtId="0" fontId="0" fillId="0" borderId="35" xfId="0" applyFill="1" applyBorder="1" applyAlignment="1">
      <alignment vertical="top" wrapText="1"/>
    </xf>
    <xf numFmtId="0" fontId="3" fillId="0" borderId="36" xfId="0" applyFont="1" applyFill="1" applyBorder="1" applyAlignment="1">
      <alignment vertical="center" wrapText="1"/>
    </xf>
    <xf numFmtId="0" fontId="3" fillId="0" borderId="12" xfId="0" applyFont="1" applyFill="1" applyBorder="1" applyAlignment="1">
      <alignment vertical="center" wrapText="1"/>
    </xf>
    <xf numFmtId="0" fontId="3" fillId="0" borderId="37" xfId="0" applyFont="1" applyFill="1" applyBorder="1" applyAlignment="1">
      <alignment vertical="center" wrapText="1"/>
    </xf>
    <xf numFmtId="0" fontId="0" fillId="0" borderId="38" xfId="0" applyFill="1" applyBorder="1" applyAlignment="1">
      <alignment vertical="top" wrapText="1"/>
    </xf>
    <xf numFmtId="0" fontId="0" fillId="0" borderId="0" xfId="0" applyFill="1" applyBorder="1" applyAlignment="1">
      <alignment vertical="top" wrapText="1"/>
    </xf>
    <xf numFmtId="0" fontId="0" fillId="0" borderId="11" xfId="0" applyFill="1" applyBorder="1" applyAlignment="1">
      <alignment vertical="top" wrapText="1"/>
    </xf>
    <xf numFmtId="0" fontId="0" fillId="0" borderId="14" xfId="0" applyFill="1" applyBorder="1" applyAlignment="1">
      <alignment vertical="top" wrapText="1"/>
    </xf>
    <xf numFmtId="0" fontId="0" fillId="0" borderId="12" xfId="0" applyFill="1" applyBorder="1" applyAlignment="1">
      <alignment vertical="top" wrapText="1"/>
    </xf>
    <xf numFmtId="0" fontId="0" fillId="0" borderId="39" xfId="0" applyFill="1" applyBorder="1" applyAlignment="1">
      <alignment vertical="top" wrapText="1"/>
    </xf>
    <xf numFmtId="0" fontId="0" fillId="0" borderId="34" xfId="0" applyFill="1" applyBorder="1" applyAlignment="1">
      <alignment vertical="top" wrapText="1"/>
    </xf>
    <xf numFmtId="0" fontId="0" fillId="0" borderId="36" xfId="0" applyFill="1" applyBorder="1" applyAlignment="1">
      <alignment vertical="top" wrapText="1"/>
    </xf>
    <xf numFmtId="0" fontId="0" fillId="0" borderId="37" xfId="0" applyFill="1" applyBorder="1" applyAlignment="1">
      <alignment vertical="top" wrapText="1"/>
    </xf>
    <xf numFmtId="0" fontId="0" fillId="0" borderId="21" xfId="0" applyFill="1" applyBorder="1" applyAlignment="1">
      <alignment vertical="top" wrapText="1"/>
    </xf>
    <xf numFmtId="0" fontId="0" fillId="0" borderId="40" xfId="0" applyFill="1" applyBorder="1" applyAlignment="1">
      <alignment vertical="top" wrapText="1"/>
    </xf>
    <xf numFmtId="0" fontId="0" fillId="0" borderId="41" xfId="0" applyFill="1" applyBorder="1" applyAlignment="1">
      <alignment vertical="top" wrapText="1"/>
    </xf>
    <xf numFmtId="0" fontId="0" fillId="0" borderId="17" xfId="0" applyFill="1" applyBorder="1" applyAlignment="1">
      <alignment vertical="top"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4" xfId="0" applyFont="1" applyFill="1" applyBorder="1" applyAlignment="1">
      <alignment vertical="center" wrapTex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58" fontId="0" fillId="0" borderId="0" xfId="0" applyNumberFormat="1" applyFont="1" applyFill="1" applyBorder="1" applyAlignment="1">
      <alignment horizontal="right"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vertical="top" wrapText="1"/>
    </xf>
    <xf numFmtId="0" fontId="3" fillId="0" borderId="12" xfId="0" applyFont="1" applyFill="1" applyBorder="1" applyAlignment="1">
      <alignment vertical="top" wrapText="1"/>
    </xf>
    <xf numFmtId="0" fontId="3" fillId="0" borderId="37" xfId="0" applyFont="1" applyFill="1" applyBorder="1" applyAlignment="1">
      <alignment vertical="top" wrapText="1"/>
    </xf>
    <xf numFmtId="0" fontId="3" fillId="0" borderId="34" xfId="0" applyFont="1" applyFill="1" applyBorder="1" applyAlignment="1">
      <alignment vertical="top" wrapText="1"/>
    </xf>
    <xf numFmtId="0" fontId="3" fillId="0" borderId="20" xfId="0" applyFont="1" applyFill="1" applyBorder="1" applyAlignment="1">
      <alignment vertical="top" wrapText="1"/>
    </xf>
    <xf numFmtId="0" fontId="3" fillId="0" borderId="35" xfId="0" applyFont="1" applyFill="1" applyBorder="1" applyAlignment="1">
      <alignment vertical="top" wrapText="1"/>
    </xf>
    <xf numFmtId="0" fontId="3" fillId="0" borderId="20" xfId="0" applyFont="1" applyBorder="1" applyAlignment="1">
      <alignment vertical="top" wrapText="1"/>
    </xf>
    <xf numFmtId="0" fontId="3" fillId="0" borderId="17" xfId="0" applyFont="1" applyBorder="1" applyAlignment="1">
      <alignment vertical="top" wrapText="1"/>
    </xf>
    <xf numFmtId="0" fontId="3" fillId="0" borderId="21" xfId="0" applyFont="1" applyBorder="1" applyAlignment="1">
      <alignment vertical="top" wrapText="1"/>
    </xf>
    <xf numFmtId="0" fontId="3" fillId="0" borderId="0" xfId="0" applyFont="1" applyAlignment="1">
      <alignment vertical="top" wrapText="1"/>
    </xf>
    <xf numFmtId="0" fontId="3" fillId="0" borderId="11" xfId="0" applyFont="1" applyBorder="1" applyAlignment="1">
      <alignment vertical="top" wrapText="1"/>
    </xf>
    <xf numFmtId="0" fontId="3" fillId="0" borderId="14" xfId="0" applyFont="1" applyBorder="1" applyAlignment="1">
      <alignment vertical="top" wrapText="1"/>
    </xf>
    <xf numFmtId="0" fontId="3" fillId="0" borderId="12" xfId="0" applyFont="1" applyBorder="1" applyAlignment="1">
      <alignment vertical="top" wrapText="1"/>
    </xf>
    <xf numFmtId="0" fontId="3" fillId="0" borderId="37" xfId="0" applyFont="1" applyBorder="1" applyAlignment="1">
      <alignment vertical="top" wrapText="1"/>
    </xf>
    <xf numFmtId="0" fontId="14" fillId="0" borderId="20" xfId="0" applyFont="1" applyFill="1" applyBorder="1" applyAlignment="1">
      <alignment vertical="top" wrapText="1"/>
    </xf>
    <xf numFmtId="0" fontId="3" fillId="0" borderId="38" xfId="0" applyFont="1" applyFill="1" applyBorder="1" applyAlignment="1">
      <alignment vertical="top" wrapText="1"/>
    </xf>
    <xf numFmtId="0" fontId="3" fillId="0" borderId="11" xfId="0" applyFont="1" applyFill="1" applyBorder="1" applyAlignment="1">
      <alignment vertical="top" wrapText="1"/>
    </xf>
    <xf numFmtId="0" fontId="12" fillId="0" borderId="21" xfId="0" applyFont="1" applyFill="1" applyBorder="1" applyAlignment="1">
      <alignment vertical="top" wrapText="1"/>
    </xf>
    <xf numFmtId="0" fontId="12" fillId="0" borderId="0" xfId="0" applyFont="1" applyFill="1" applyBorder="1" applyAlignment="1">
      <alignment vertical="top" wrapText="1"/>
    </xf>
    <xf numFmtId="0" fontId="12" fillId="0" borderId="40" xfId="0" applyFont="1" applyFill="1" applyBorder="1" applyAlignment="1">
      <alignment vertical="top" wrapText="1"/>
    </xf>
    <xf numFmtId="0" fontId="3" fillId="0" borderId="21" xfId="0" applyFont="1" applyFill="1" applyBorder="1" applyAlignment="1">
      <alignment vertical="top" wrapText="1"/>
    </xf>
    <xf numFmtId="0" fontId="3" fillId="0" borderId="40" xfId="0" applyFont="1" applyFill="1" applyBorder="1" applyAlignment="1">
      <alignment vertical="top" wrapText="1"/>
    </xf>
    <xf numFmtId="0" fontId="3" fillId="0" borderId="17" xfId="0" applyFont="1" applyFill="1" applyBorder="1" applyAlignment="1">
      <alignment vertical="top" wrapText="1"/>
    </xf>
    <xf numFmtId="0" fontId="3" fillId="0" borderId="36" xfId="0" applyFont="1" applyFill="1" applyBorder="1" applyAlignment="1">
      <alignment vertical="top" wrapText="1"/>
    </xf>
    <xf numFmtId="0" fontId="14" fillId="0" borderId="12" xfId="0" applyFont="1" applyFill="1" applyBorder="1" applyAlignment="1">
      <alignment vertical="top" wrapText="1"/>
    </xf>
    <xf numFmtId="0" fontId="3" fillId="0" borderId="41" xfId="0" applyFont="1" applyFill="1" applyBorder="1" applyAlignment="1">
      <alignment vertical="top" wrapText="1"/>
    </xf>
    <xf numFmtId="0" fontId="0" fillId="0" borderId="20" xfId="0" applyBorder="1" applyAlignment="1">
      <alignment vertical="top" wrapText="1"/>
    </xf>
    <xf numFmtId="0" fontId="0" fillId="0" borderId="17" xfId="0" applyBorder="1" applyAlignment="1">
      <alignment vertical="top" wrapText="1"/>
    </xf>
    <xf numFmtId="0" fontId="0" fillId="0" borderId="21"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0" fillId="0" borderId="12" xfId="0" applyBorder="1" applyAlignment="1">
      <alignment vertical="top" wrapText="1"/>
    </xf>
    <xf numFmtId="0" fontId="0" fillId="0" borderId="37" xfId="0" applyBorder="1" applyAlignment="1">
      <alignment vertical="top" wrapText="1"/>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3" fillId="0" borderId="39" xfId="0" applyFont="1" applyFill="1" applyBorder="1" applyAlignment="1">
      <alignment vertical="top" wrapText="1"/>
    </xf>
    <xf numFmtId="0" fontId="3" fillId="0" borderId="34" xfId="0" applyFont="1" applyBorder="1" applyAlignment="1">
      <alignment vertical="top" wrapText="1"/>
    </xf>
    <xf numFmtId="0" fontId="0" fillId="0" borderId="0" xfId="0" applyAlignment="1">
      <alignment vertical="top" wrapText="1"/>
    </xf>
    <xf numFmtId="0" fontId="3" fillId="0" borderId="21" xfId="0" applyFont="1" applyFill="1" applyBorder="1" applyAlignment="1">
      <alignment vertical="center" wrapText="1"/>
    </xf>
    <xf numFmtId="0" fontId="3" fillId="0" borderId="0" xfId="0" applyFont="1" applyFill="1" applyBorder="1" applyAlignment="1">
      <alignment vertical="center" wrapText="1"/>
    </xf>
    <xf numFmtId="0" fontId="12" fillId="0" borderId="34" xfId="0" applyFont="1" applyFill="1" applyBorder="1" applyAlignment="1">
      <alignment vertical="top" wrapText="1"/>
    </xf>
    <xf numFmtId="0" fontId="12" fillId="0" borderId="20" xfId="0" applyFont="1" applyFill="1" applyBorder="1" applyAlignment="1">
      <alignment vertical="top" wrapText="1"/>
    </xf>
    <xf numFmtId="0" fontId="12" fillId="0" borderId="17" xfId="0" applyFont="1" applyFill="1" applyBorder="1" applyAlignment="1">
      <alignment vertical="top" wrapText="1"/>
    </xf>
    <xf numFmtId="0" fontId="12" fillId="0" borderId="11" xfId="0" applyFont="1" applyFill="1" applyBorder="1" applyAlignment="1">
      <alignment vertical="top" wrapText="1"/>
    </xf>
    <xf numFmtId="0" fontId="12" fillId="0" borderId="14" xfId="0" applyFont="1" applyFill="1" applyBorder="1" applyAlignment="1">
      <alignment vertical="top" wrapText="1"/>
    </xf>
    <xf numFmtId="0" fontId="12" fillId="0" borderId="12" xfId="0" applyFont="1" applyFill="1" applyBorder="1" applyAlignment="1">
      <alignment vertical="top" wrapText="1"/>
    </xf>
    <xf numFmtId="0" fontId="12" fillId="0" borderId="37" xfId="0" applyFont="1" applyFill="1" applyBorder="1" applyAlignment="1">
      <alignment vertical="top" wrapText="1"/>
    </xf>
    <xf numFmtId="0" fontId="3" fillId="0" borderId="34" xfId="0" applyFont="1" applyFill="1" applyBorder="1" applyAlignment="1">
      <alignment horizontal="left" vertical="top" wrapText="1" indent="1"/>
    </xf>
    <xf numFmtId="0" fontId="3" fillId="0" borderId="20" xfId="0" applyFont="1" applyFill="1" applyBorder="1" applyAlignment="1">
      <alignment horizontal="left" vertical="top" wrapText="1" indent="1"/>
    </xf>
    <xf numFmtId="0" fontId="3" fillId="0" borderId="17" xfId="0" applyFont="1" applyFill="1" applyBorder="1" applyAlignment="1">
      <alignment horizontal="left" vertical="top" wrapText="1" indent="1"/>
    </xf>
    <xf numFmtId="0" fontId="3" fillId="0" borderId="21" xfId="0" applyFont="1" applyFill="1" applyBorder="1" applyAlignment="1">
      <alignment horizontal="left" vertical="top" wrapText="1" indent="1"/>
    </xf>
    <xf numFmtId="0" fontId="3" fillId="0" borderId="0" xfId="0" applyFont="1" applyFill="1" applyBorder="1" applyAlignment="1">
      <alignment horizontal="left" vertical="top" wrapText="1" indent="1"/>
    </xf>
    <xf numFmtId="0" fontId="3" fillId="0" borderId="11" xfId="0" applyFont="1" applyFill="1" applyBorder="1" applyAlignment="1">
      <alignment horizontal="left" vertical="top" wrapText="1" indent="1"/>
    </xf>
    <xf numFmtId="0" fontId="3" fillId="0" borderId="14" xfId="0" applyFont="1" applyFill="1" applyBorder="1" applyAlignment="1">
      <alignment horizontal="left" vertical="top" wrapText="1" indent="1"/>
    </xf>
    <xf numFmtId="0" fontId="3" fillId="0" borderId="12" xfId="0" applyFont="1" applyFill="1" applyBorder="1" applyAlignment="1">
      <alignment horizontal="left" vertical="top" wrapText="1" indent="1"/>
    </xf>
    <xf numFmtId="0" fontId="3" fillId="0" borderId="37" xfId="0" applyFont="1" applyFill="1" applyBorder="1" applyAlignment="1">
      <alignment horizontal="left" vertical="top" wrapText="1" inden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3"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3" xfId="0" applyFont="1" applyFill="1" applyBorder="1" applyAlignment="1">
      <alignment vertical="center"/>
    </xf>
    <xf numFmtId="0" fontId="3" fillId="0" borderId="3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0" borderId="12" xfId="0" applyFont="1" applyFill="1" applyBorder="1" applyAlignment="1">
      <alignment vertical="center"/>
    </xf>
    <xf numFmtId="0" fontId="3" fillId="0" borderId="46" xfId="0" applyFont="1" applyFill="1" applyBorder="1" applyAlignment="1">
      <alignment vertical="center" wrapText="1"/>
    </xf>
    <xf numFmtId="0" fontId="3" fillId="0" borderId="47" xfId="0" applyFont="1" applyFill="1" applyBorder="1" applyAlignment="1">
      <alignment vertical="center" wrapText="1"/>
    </xf>
    <xf numFmtId="0" fontId="3" fillId="0" borderId="48" xfId="0" applyFont="1" applyFill="1" applyBorder="1" applyAlignment="1">
      <alignment vertical="center" wrapText="1"/>
    </xf>
    <xf numFmtId="0" fontId="0" fillId="33" borderId="15"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3" xfId="0" applyFont="1" applyFill="1" applyBorder="1" applyAlignment="1">
      <alignment horizontal="left" vertical="center" shrinkToFit="1"/>
    </xf>
    <xf numFmtId="0" fontId="3" fillId="33" borderId="15" xfId="0" applyFont="1" applyFill="1" applyBorder="1" applyAlignment="1">
      <alignment horizontal="left" vertical="center" wrapText="1" shrinkToFit="1"/>
    </xf>
    <xf numFmtId="0" fontId="3" fillId="33" borderId="16" xfId="0" applyFont="1" applyFill="1" applyBorder="1" applyAlignment="1">
      <alignment horizontal="left" vertical="center" shrinkToFit="1"/>
    </xf>
    <xf numFmtId="0" fontId="3" fillId="33" borderId="13" xfId="0" applyFont="1" applyFill="1" applyBorder="1" applyAlignment="1">
      <alignment horizontal="left" vertical="center" shrinkToFit="1"/>
    </xf>
    <xf numFmtId="58" fontId="0" fillId="0" borderId="0" xfId="0" applyNumberFormat="1" applyFont="1" applyFill="1" applyBorder="1" applyAlignment="1">
      <alignment horizontal="right"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33" borderId="15"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3" xfId="0" applyFont="1" applyFill="1" applyBorder="1" applyAlignment="1">
      <alignment horizontal="left" vertical="center" shrinkToFit="1"/>
    </xf>
    <xf numFmtId="0" fontId="0" fillId="0" borderId="16" xfId="0" applyFont="1" applyFill="1" applyBorder="1" applyAlignment="1">
      <alignment horizontal="center" vertical="center"/>
    </xf>
    <xf numFmtId="0" fontId="3" fillId="33" borderId="16" xfId="0" applyFont="1" applyFill="1" applyBorder="1" applyAlignment="1">
      <alignment horizontal="left" vertical="center"/>
    </xf>
    <xf numFmtId="0" fontId="3" fillId="33" borderId="13" xfId="0" applyFont="1" applyFill="1" applyBorder="1" applyAlignment="1">
      <alignment horizontal="left" vertical="center"/>
    </xf>
    <xf numFmtId="0" fontId="3" fillId="0" borderId="34"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37" xfId="0" applyFont="1" applyFill="1" applyBorder="1" applyAlignment="1">
      <alignment horizontal="left" vertical="top" wrapText="1"/>
    </xf>
    <xf numFmtId="0" fontId="14" fillId="0" borderId="14" xfId="0" applyFont="1" applyFill="1" applyBorder="1" applyAlignment="1">
      <alignment vertical="top" wrapText="1"/>
    </xf>
    <xf numFmtId="0" fontId="14" fillId="0" borderId="12" xfId="0" applyFont="1" applyFill="1" applyBorder="1" applyAlignment="1">
      <alignment vertical="top" wrapText="1"/>
    </xf>
    <xf numFmtId="0" fontId="14" fillId="0" borderId="39" xfId="0" applyFont="1" applyFill="1" applyBorder="1" applyAlignment="1">
      <alignment vertical="top" wrapText="1"/>
    </xf>
    <xf numFmtId="0" fontId="14" fillId="0" borderId="21" xfId="0" applyFont="1" applyFill="1" applyBorder="1" applyAlignment="1">
      <alignment vertical="top" wrapText="1"/>
    </xf>
    <xf numFmtId="0" fontId="14" fillId="0" borderId="0" xfId="0" applyFont="1" applyFill="1" applyBorder="1" applyAlignment="1">
      <alignment vertical="top" wrapText="1"/>
    </xf>
    <xf numFmtId="0" fontId="14" fillId="0" borderId="40" xfId="0" applyFont="1" applyFill="1" applyBorder="1" applyAlignment="1">
      <alignment vertical="top" wrapText="1"/>
    </xf>
    <xf numFmtId="0" fontId="14" fillId="0" borderId="34" xfId="0" applyFont="1" applyFill="1" applyBorder="1" applyAlignment="1">
      <alignment vertical="top" wrapText="1"/>
    </xf>
    <xf numFmtId="0" fontId="14" fillId="0" borderId="20" xfId="0" applyFont="1" applyFill="1" applyBorder="1" applyAlignment="1">
      <alignment vertical="top" wrapText="1"/>
    </xf>
    <xf numFmtId="0" fontId="14" fillId="0" borderId="35" xfId="0" applyFont="1" applyFill="1" applyBorder="1" applyAlignment="1">
      <alignment vertical="top" wrapText="1"/>
    </xf>
    <xf numFmtId="0" fontId="14" fillId="0" borderId="37" xfId="0" applyFont="1" applyFill="1" applyBorder="1" applyAlignment="1">
      <alignment vertical="top" wrapText="1"/>
    </xf>
    <xf numFmtId="0" fontId="14" fillId="0" borderId="17" xfId="0" applyFont="1" applyFill="1" applyBorder="1" applyAlignment="1">
      <alignment vertical="top" wrapText="1"/>
    </xf>
    <xf numFmtId="0" fontId="14" fillId="0" borderId="11" xfId="0" applyFont="1" applyFill="1" applyBorder="1" applyAlignment="1">
      <alignment vertical="top" wrapText="1"/>
    </xf>
    <xf numFmtId="58" fontId="0" fillId="0" borderId="0" xfId="0" applyNumberFormat="1" applyFont="1" applyFill="1" applyBorder="1" applyAlignment="1">
      <alignment horizontal="right" vertical="center"/>
    </xf>
    <xf numFmtId="0" fontId="3" fillId="0" borderId="14" xfId="0" applyFont="1" applyFill="1" applyBorder="1" applyAlignment="1">
      <alignment wrapText="1"/>
    </xf>
    <xf numFmtId="0" fontId="3" fillId="0" borderId="12" xfId="0" applyFont="1" applyFill="1" applyBorder="1" applyAlignment="1">
      <alignment wrapText="1"/>
    </xf>
    <xf numFmtId="0" fontId="3" fillId="0" borderId="39" xfId="0" applyFont="1" applyFill="1" applyBorder="1" applyAlignment="1">
      <alignment wrapText="1"/>
    </xf>
    <xf numFmtId="0" fontId="3" fillId="0" borderId="21" xfId="0" applyFont="1" applyFill="1" applyBorder="1" applyAlignment="1">
      <alignment wrapText="1"/>
    </xf>
    <xf numFmtId="0" fontId="3" fillId="0" borderId="0" xfId="0" applyFont="1" applyFill="1" applyBorder="1" applyAlignment="1">
      <alignment wrapText="1"/>
    </xf>
    <xf numFmtId="0" fontId="0" fillId="0" borderId="21" xfId="0" applyBorder="1" applyAlignment="1">
      <alignment wrapText="1"/>
    </xf>
    <xf numFmtId="0" fontId="0" fillId="0" borderId="0" xfId="0" applyAlignment="1">
      <alignment wrapText="1"/>
    </xf>
    <xf numFmtId="0" fontId="0" fillId="0" borderId="11" xfId="0" applyBorder="1" applyAlignment="1">
      <alignment wrapText="1"/>
    </xf>
    <xf numFmtId="0" fontId="0" fillId="0" borderId="14" xfId="0" applyBorder="1" applyAlignment="1">
      <alignment wrapText="1"/>
    </xf>
    <xf numFmtId="0" fontId="0" fillId="0" borderId="12" xfId="0" applyBorder="1" applyAlignment="1">
      <alignment wrapText="1"/>
    </xf>
    <xf numFmtId="0" fontId="0" fillId="0" borderId="37" xfId="0" applyBorder="1" applyAlignment="1">
      <alignment wrapText="1"/>
    </xf>
    <xf numFmtId="0" fontId="3" fillId="0" borderId="21" xfId="0" applyFont="1" applyBorder="1" applyAlignment="1">
      <alignment wrapText="1"/>
    </xf>
    <xf numFmtId="0" fontId="3" fillId="0" borderId="0" xfId="0" applyFont="1" applyAlignment="1">
      <alignment wrapText="1"/>
    </xf>
    <xf numFmtId="0" fontId="3" fillId="0" borderId="40" xfId="0" applyFont="1" applyBorder="1" applyAlignment="1">
      <alignment wrapText="1"/>
    </xf>
    <xf numFmtId="0" fontId="3" fillId="0" borderId="39" xfId="0" applyFont="1" applyBorder="1" applyAlignment="1">
      <alignment vertical="top" wrapText="1"/>
    </xf>
    <xf numFmtId="0" fontId="3" fillId="0" borderId="14" xfId="0" applyFont="1" applyBorder="1" applyAlignment="1">
      <alignment wrapText="1"/>
    </xf>
    <xf numFmtId="0" fontId="4" fillId="0" borderId="20" xfId="0" applyFont="1" applyFill="1" applyBorder="1" applyAlignment="1">
      <alignment vertical="top" wrapText="1"/>
    </xf>
    <xf numFmtId="0" fontId="4" fillId="0" borderId="17" xfId="0" applyFont="1" applyFill="1" applyBorder="1" applyAlignment="1">
      <alignment vertical="top" wrapText="1"/>
    </xf>
    <xf numFmtId="0" fontId="0" fillId="0" borderId="21" xfId="0" applyFont="1" applyBorder="1" applyAlignment="1">
      <alignment vertical="top" wrapText="1"/>
    </xf>
    <xf numFmtId="0" fontId="0" fillId="0" borderId="0" xfId="0" applyFont="1" applyAlignment="1">
      <alignment vertical="top" wrapText="1"/>
    </xf>
    <xf numFmtId="0" fontId="0" fillId="0" borderId="11" xfId="0" applyFont="1" applyBorder="1" applyAlignment="1">
      <alignment vertical="top" wrapText="1"/>
    </xf>
    <xf numFmtId="0" fontId="0" fillId="0" borderId="14" xfId="0" applyFont="1" applyBorder="1" applyAlignment="1">
      <alignment vertical="top" wrapText="1"/>
    </xf>
    <xf numFmtId="0" fontId="0" fillId="0" borderId="12" xfId="0" applyFont="1" applyBorder="1" applyAlignment="1">
      <alignment vertical="top" wrapText="1"/>
    </xf>
    <xf numFmtId="0" fontId="0" fillId="0" borderId="37" xfId="0" applyFont="1" applyBorder="1" applyAlignment="1">
      <alignment vertical="top" wrapText="1"/>
    </xf>
    <xf numFmtId="0" fontId="0" fillId="0" borderId="20" xfId="0" applyFont="1" applyBorder="1" applyAlignment="1">
      <alignment wrapText="1"/>
    </xf>
    <xf numFmtId="0" fontId="0" fillId="0" borderId="35" xfId="0" applyFont="1" applyBorder="1" applyAlignment="1">
      <alignment wrapText="1"/>
    </xf>
    <xf numFmtId="0" fontId="0" fillId="0" borderId="38" xfId="61" applyFill="1" applyBorder="1" applyAlignment="1">
      <alignment vertical="top" wrapText="1"/>
      <protection/>
    </xf>
    <xf numFmtId="0" fontId="0" fillId="0" borderId="0" xfId="61" applyFill="1" applyBorder="1" applyAlignment="1">
      <alignment vertical="top" wrapText="1"/>
      <protection/>
    </xf>
    <xf numFmtId="0" fontId="0" fillId="0" borderId="11" xfId="61" applyFill="1" applyBorder="1" applyAlignment="1">
      <alignment vertical="top" wrapText="1"/>
      <protection/>
    </xf>
    <xf numFmtId="0" fontId="3" fillId="0" borderId="14" xfId="61" applyFont="1" applyFill="1" applyBorder="1" applyAlignment="1">
      <alignment vertical="center" wrapText="1"/>
      <protection/>
    </xf>
    <xf numFmtId="0" fontId="3" fillId="0" borderId="12" xfId="61" applyFont="1" applyFill="1" applyBorder="1" applyAlignment="1">
      <alignment vertical="center" wrapText="1"/>
      <protection/>
    </xf>
    <xf numFmtId="0" fontId="3" fillId="0" borderId="34" xfId="61" applyFont="1" applyFill="1" applyBorder="1" applyAlignment="1">
      <alignment horizontal="left" wrapText="1"/>
      <protection/>
    </xf>
    <xf numFmtId="0" fontId="3" fillId="0" borderId="20" xfId="61" applyFont="1" applyFill="1" applyBorder="1" applyAlignment="1">
      <alignment horizontal="left" wrapText="1"/>
      <protection/>
    </xf>
    <xf numFmtId="0" fontId="3" fillId="0" borderId="17" xfId="61" applyFont="1" applyFill="1" applyBorder="1" applyAlignment="1">
      <alignment horizontal="left" wrapText="1"/>
      <protection/>
    </xf>
    <xf numFmtId="0" fontId="3" fillId="0" borderId="21" xfId="61" applyFont="1" applyFill="1" applyBorder="1" applyAlignment="1">
      <alignment horizontal="left" wrapText="1"/>
      <protection/>
    </xf>
    <xf numFmtId="0" fontId="3" fillId="0" borderId="0" xfId="61" applyFont="1" applyFill="1" applyBorder="1" applyAlignment="1">
      <alignment horizontal="left" wrapText="1"/>
      <protection/>
    </xf>
    <xf numFmtId="0" fontId="3" fillId="0" borderId="11" xfId="61" applyFont="1" applyFill="1" applyBorder="1" applyAlignment="1">
      <alignment horizontal="left" wrapText="1"/>
      <protection/>
    </xf>
    <xf numFmtId="0" fontId="3" fillId="0" borderId="14" xfId="61" applyFont="1" applyFill="1" applyBorder="1" applyAlignment="1">
      <alignment horizontal="left" wrapText="1"/>
      <protection/>
    </xf>
    <xf numFmtId="0" fontId="3" fillId="0" borderId="12" xfId="61" applyFont="1" applyFill="1" applyBorder="1" applyAlignment="1">
      <alignment horizontal="left" wrapText="1"/>
      <protection/>
    </xf>
    <xf numFmtId="0" fontId="3" fillId="0" borderId="37" xfId="61" applyFont="1" applyFill="1" applyBorder="1" applyAlignment="1">
      <alignment horizontal="left" wrapText="1"/>
      <protection/>
    </xf>
    <xf numFmtId="0" fontId="3" fillId="0" borderId="41" xfId="61" applyFont="1" applyFill="1" applyBorder="1" applyAlignment="1">
      <alignment vertical="top" wrapText="1"/>
      <protection/>
    </xf>
    <xf numFmtId="0" fontId="3" fillId="0" borderId="20" xfId="61" applyFont="1" applyFill="1" applyBorder="1" applyAlignment="1">
      <alignment vertical="top" wrapText="1"/>
      <protection/>
    </xf>
    <xf numFmtId="0" fontId="3" fillId="0" borderId="17" xfId="61" applyFont="1" applyFill="1" applyBorder="1" applyAlignment="1">
      <alignment vertical="top" wrapText="1"/>
      <protection/>
    </xf>
    <xf numFmtId="0" fontId="13" fillId="0" borderId="41" xfId="61" applyFont="1" applyFill="1" applyBorder="1" applyAlignment="1">
      <alignment vertical="top" wrapText="1"/>
      <protection/>
    </xf>
    <xf numFmtId="0" fontId="0" fillId="0" borderId="35" xfId="61" applyBorder="1" applyAlignment="1">
      <alignment vertical="top" wrapText="1"/>
      <protection/>
    </xf>
    <xf numFmtId="0" fontId="3" fillId="0" borderId="38" xfId="61" applyFont="1" applyFill="1" applyBorder="1" applyAlignment="1">
      <alignment vertical="top" wrapText="1"/>
      <protection/>
    </xf>
    <xf numFmtId="0" fontId="0" fillId="0" borderId="40" xfId="61" applyBorder="1" applyAlignment="1">
      <alignment vertical="top" wrapText="1"/>
      <protection/>
    </xf>
    <xf numFmtId="0" fontId="3" fillId="0" borderId="14" xfId="61" applyFont="1" applyFill="1" applyBorder="1" applyAlignment="1">
      <alignment vertical="top" wrapText="1"/>
      <protection/>
    </xf>
    <xf numFmtId="0" fontId="3" fillId="0" borderId="12" xfId="61" applyFont="1" applyFill="1" applyBorder="1" applyAlignment="1">
      <alignment vertical="top" wrapText="1"/>
      <protection/>
    </xf>
    <xf numFmtId="0" fontId="3" fillId="0" borderId="37" xfId="61" applyFont="1" applyFill="1" applyBorder="1" applyAlignment="1">
      <alignment vertical="top" wrapText="1"/>
      <protection/>
    </xf>
    <xf numFmtId="0" fontId="3" fillId="0" borderId="34" xfId="61" applyFont="1" applyFill="1" applyBorder="1" applyAlignment="1">
      <alignment vertical="top" wrapText="1"/>
      <protection/>
    </xf>
    <xf numFmtId="0" fontId="0" fillId="0" borderId="41" xfId="61" applyFill="1" applyBorder="1" applyAlignment="1">
      <alignment vertical="top" wrapText="1"/>
      <protection/>
    </xf>
    <xf numFmtId="0" fontId="0" fillId="0" borderId="20" xfId="61" applyFill="1" applyBorder="1" applyAlignment="1">
      <alignment vertical="top" wrapText="1"/>
      <protection/>
    </xf>
    <xf numFmtId="0" fontId="0" fillId="0" borderId="17" xfId="61" applyFill="1" applyBorder="1" applyAlignment="1">
      <alignment vertical="top" wrapText="1"/>
      <protection/>
    </xf>
    <xf numFmtId="0" fontId="3" fillId="0" borderId="36" xfId="61" applyFont="1" applyFill="1" applyBorder="1" applyAlignment="1">
      <alignment vertical="center" wrapText="1"/>
      <protection/>
    </xf>
    <xf numFmtId="0" fontId="3" fillId="0" borderId="37" xfId="61" applyFont="1" applyFill="1" applyBorder="1" applyAlignment="1">
      <alignment vertical="center" wrapText="1"/>
      <protection/>
    </xf>
    <xf numFmtId="0" fontId="3" fillId="0" borderId="15"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5"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3" fillId="0" borderId="13" xfId="61" applyFont="1" applyFill="1" applyBorder="1" applyAlignment="1">
      <alignment horizontal="center" vertical="center"/>
      <protection/>
    </xf>
    <xf numFmtId="0" fontId="3" fillId="0" borderId="45" xfId="61" applyFont="1" applyFill="1" applyBorder="1" applyAlignment="1">
      <alignment horizontal="center" vertical="center"/>
      <protection/>
    </xf>
    <xf numFmtId="0" fontId="3" fillId="0" borderId="43" xfId="61" applyFont="1" applyFill="1" applyBorder="1" applyAlignment="1">
      <alignment horizontal="center" vertical="center"/>
      <protection/>
    </xf>
    <xf numFmtId="0" fontId="3" fillId="0" borderId="44" xfId="61" applyFont="1" applyFill="1" applyBorder="1" applyAlignment="1">
      <alignment horizontal="center" vertical="center"/>
      <protection/>
    </xf>
    <xf numFmtId="0" fontId="3" fillId="0" borderId="42" xfId="61" applyFont="1" applyFill="1" applyBorder="1" applyAlignment="1">
      <alignment horizontal="center" vertical="center"/>
      <protection/>
    </xf>
    <xf numFmtId="0" fontId="3" fillId="0" borderId="21" xfId="61" applyFont="1" applyFill="1" applyBorder="1" applyAlignment="1">
      <alignment vertical="top" wrapText="1"/>
      <protection/>
    </xf>
    <xf numFmtId="0" fontId="3" fillId="0" borderId="0" xfId="61" applyFont="1" applyFill="1" applyBorder="1" applyAlignment="1">
      <alignment vertical="top" wrapText="1"/>
      <protection/>
    </xf>
    <xf numFmtId="0" fontId="3" fillId="0" borderId="11" xfId="61" applyFont="1" applyFill="1" applyBorder="1" applyAlignment="1">
      <alignment vertical="top" wrapText="1"/>
      <protection/>
    </xf>
    <xf numFmtId="0" fontId="0" fillId="0" borderId="21" xfId="61" applyFill="1" applyBorder="1" applyAlignment="1">
      <alignment vertical="top" wrapText="1"/>
      <protection/>
    </xf>
    <xf numFmtId="0" fontId="0" fillId="0" borderId="40" xfId="61" applyFill="1" applyBorder="1" applyAlignment="1">
      <alignment vertical="top" wrapText="1"/>
      <protection/>
    </xf>
    <xf numFmtId="0" fontId="0" fillId="0" borderId="15" xfId="61" applyFont="1" applyFill="1" applyBorder="1" applyAlignment="1">
      <alignment horizontal="center" vertical="center"/>
      <protection/>
    </xf>
    <xf numFmtId="0" fontId="0" fillId="0" borderId="13" xfId="61" applyFont="1" applyFill="1" applyBorder="1" applyAlignment="1">
      <alignment horizontal="center" vertical="center"/>
      <protection/>
    </xf>
    <xf numFmtId="0" fontId="0" fillId="33" borderId="15" xfId="61" applyFont="1" applyFill="1" applyBorder="1" applyAlignment="1">
      <alignment horizontal="left" vertical="center" shrinkToFit="1"/>
      <protection/>
    </xf>
    <xf numFmtId="0" fontId="0" fillId="33" borderId="16" xfId="61" applyFont="1" applyFill="1" applyBorder="1" applyAlignment="1">
      <alignment horizontal="left" vertical="center" shrinkToFit="1"/>
      <protection/>
    </xf>
    <xf numFmtId="0" fontId="0" fillId="33" borderId="13" xfId="61" applyFont="1" applyFill="1" applyBorder="1" applyAlignment="1">
      <alignment horizontal="left" vertical="center" shrinkToFit="1"/>
      <protection/>
    </xf>
    <xf numFmtId="0" fontId="3" fillId="33" borderId="15" xfId="61" applyFont="1" applyFill="1" applyBorder="1" applyAlignment="1">
      <alignment horizontal="left" vertical="center" wrapText="1" shrinkToFit="1"/>
      <protection/>
    </xf>
    <xf numFmtId="0" fontId="3" fillId="33" borderId="16" xfId="61" applyFont="1" applyFill="1" applyBorder="1" applyAlignment="1">
      <alignment horizontal="left" vertical="center" shrinkToFit="1"/>
      <protection/>
    </xf>
    <xf numFmtId="0" fontId="3" fillId="33" borderId="13" xfId="61" applyFont="1" applyFill="1" applyBorder="1" applyAlignment="1">
      <alignment horizontal="left" vertical="center" shrinkToFit="1"/>
      <protection/>
    </xf>
    <xf numFmtId="0" fontId="3" fillId="33" borderId="15" xfId="61" applyFont="1" applyFill="1" applyBorder="1" applyAlignment="1">
      <alignment horizontal="left" vertical="center" wrapText="1"/>
      <protection/>
    </xf>
    <xf numFmtId="0" fontId="3" fillId="33" borderId="16" xfId="61" applyFont="1" applyFill="1" applyBorder="1" applyAlignment="1">
      <alignment horizontal="left" vertical="center" wrapText="1"/>
      <protection/>
    </xf>
    <xf numFmtId="0" fontId="3" fillId="33" borderId="13" xfId="61" applyFont="1" applyFill="1" applyBorder="1" applyAlignment="1">
      <alignment horizontal="left" vertical="center" wrapText="1"/>
      <protection/>
    </xf>
    <xf numFmtId="0" fontId="3" fillId="0" borderId="34" xfId="61" applyFont="1" applyFill="1" applyBorder="1" applyAlignment="1">
      <alignment horizontal="left" vertical="top" wrapText="1"/>
      <protection/>
    </xf>
    <xf numFmtId="0" fontId="3" fillId="0" borderId="20" xfId="61" applyFont="1" applyFill="1" applyBorder="1" applyAlignment="1">
      <alignment horizontal="left" vertical="top" wrapText="1"/>
      <protection/>
    </xf>
    <xf numFmtId="0" fontId="3" fillId="0" borderId="17" xfId="61" applyFont="1" applyFill="1" applyBorder="1" applyAlignment="1">
      <alignment horizontal="left" vertical="top" wrapText="1"/>
      <protection/>
    </xf>
    <xf numFmtId="0" fontId="3" fillId="0" borderId="21" xfId="61" applyFont="1" applyFill="1" applyBorder="1" applyAlignment="1">
      <alignment horizontal="left" vertical="top" wrapText="1"/>
      <protection/>
    </xf>
    <xf numFmtId="0" fontId="3" fillId="0" borderId="0" xfId="61" applyFont="1" applyFill="1" applyBorder="1" applyAlignment="1">
      <alignment horizontal="left" vertical="top" wrapText="1"/>
      <protection/>
    </xf>
    <xf numFmtId="0" fontId="3" fillId="0" borderId="11" xfId="61" applyFont="1" applyFill="1" applyBorder="1" applyAlignment="1">
      <alignment horizontal="left" vertical="top" wrapText="1"/>
      <protection/>
    </xf>
    <xf numFmtId="0" fontId="3" fillId="0" borderId="14" xfId="61" applyFont="1" applyFill="1" applyBorder="1" applyAlignment="1">
      <alignment horizontal="left" vertical="top" wrapText="1"/>
      <protection/>
    </xf>
    <xf numFmtId="0" fontId="3" fillId="0" borderId="12" xfId="61" applyFont="1" applyFill="1" applyBorder="1" applyAlignment="1">
      <alignment horizontal="left" vertical="top" wrapText="1"/>
      <protection/>
    </xf>
    <xf numFmtId="0" fontId="3" fillId="0" borderId="37" xfId="61" applyFont="1" applyFill="1" applyBorder="1" applyAlignment="1">
      <alignment horizontal="left" vertical="top" wrapText="1"/>
      <protection/>
    </xf>
    <xf numFmtId="0" fontId="3" fillId="0" borderId="15" xfId="61" applyFont="1" applyFill="1" applyBorder="1" applyAlignment="1">
      <alignment horizontal="left" vertical="center"/>
      <protection/>
    </xf>
    <xf numFmtId="0" fontId="3" fillId="0" borderId="16" xfId="61" applyFont="1" applyFill="1" applyBorder="1" applyAlignment="1">
      <alignment horizontal="left" vertical="center"/>
      <protection/>
    </xf>
    <xf numFmtId="0" fontId="3" fillId="0" borderId="13" xfId="61" applyFont="1" applyFill="1" applyBorder="1" applyAlignment="1">
      <alignment horizontal="left" vertical="center"/>
      <protection/>
    </xf>
    <xf numFmtId="0" fontId="3" fillId="0" borderId="36" xfId="61" applyFont="1" applyFill="1" applyBorder="1" applyAlignment="1">
      <alignment vertical="top" wrapText="1"/>
      <protection/>
    </xf>
    <xf numFmtId="0" fontId="0" fillId="0" borderId="14" xfId="61" applyFill="1" applyBorder="1" applyAlignment="1">
      <alignment vertical="top" wrapText="1"/>
      <protection/>
    </xf>
    <xf numFmtId="0" fontId="0" fillId="0" borderId="12" xfId="61" applyFill="1" applyBorder="1" applyAlignment="1">
      <alignment vertical="top" wrapText="1"/>
      <protection/>
    </xf>
    <xf numFmtId="0" fontId="0" fillId="0" borderId="39" xfId="61" applyFill="1" applyBorder="1" applyAlignment="1">
      <alignment vertical="top" wrapText="1"/>
      <protection/>
    </xf>
    <xf numFmtId="0" fontId="3" fillId="0" borderId="34" xfId="61" applyFont="1" applyFill="1" applyBorder="1" applyAlignment="1">
      <alignment horizontal="left" vertical="top" wrapText="1" indent="1"/>
      <protection/>
    </xf>
    <xf numFmtId="0" fontId="3" fillId="0" borderId="20" xfId="61" applyFont="1" applyFill="1" applyBorder="1" applyAlignment="1">
      <alignment horizontal="left" vertical="top" wrapText="1" indent="1"/>
      <protection/>
    </xf>
    <xf numFmtId="0" fontId="3" fillId="0" borderId="17" xfId="61" applyFont="1" applyFill="1" applyBorder="1" applyAlignment="1">
      <alignment horizontal="left" vertical="top" wrapText="1" indent="1"/>
      <protection/>
    </xf>
    <xf numFmtId="0" fontId="3" fillId="0" borderId="21" xfId="61" applyFont="1" applyFill="1" applyBorder="1" applyAlignment="1">
      <alignment horizontal="left" vertical="top" wrapText="1" indent="1"/>
      <protection/>
    </xf>
    <xf numFmtId="0" fontId="3" fillId="0" borderId="0" xfId="61" applyFont="1" applyFill="1" applyBorder="1" applyAlignment="1">
      <alignment horizontal="left" vertical="top" wrapText="1" indent="1"/>
      <protection/>
    </xf>
    <xf numFmtId="0" fontId="3" fillId="0" borderId="11" xfId="61" applyFont="1" applyFill="1" applyBorder="1" applyAlignment="1">
      <alignment horizontal="left" vertical="top" wrapText="1" indent="1"/>
      <protection/>
    </xf>
    <xf numFmtId="0" fontId="3" fillId="0" borderId="14" xfId="61" applyFont="1" applyFill="1" applyBorder="1" applyAlignment="1">
      <alignment horizontal="left" vertical="top" wrapText="1" indent="1"/>
      <protection/>
    </xf>
    <xf numFmtId="0" fontId="3" fillId="0" borderId="12" xfId="61" applyFont="1" applyFill="1" applyBorder="1" applyAlignment="1">
      <alignment horizontal="left" vertical="top" wrapText="1" indent="1"/>
      <protection/>
    </xf>
    <xf numFmtId="0" fontId="3" fillId="0" borderId="37" xfId="61" applyFont="1" applyFill="1" applyBorder="1" applyAlignment="1">
      <alignment horizontal="left" vertical="top" wrapText="1" indent="1"/>
      <protection/>
    </xf>
    <xf numFmtId="0" fontId="0" fillId="0" borderId="39" xfId="61" applyBorder="1" applyAlignment="1">
      <alignment vertical="top" wrapText="1"/>
      <protection/>
    </xf>
    <xf numFmtId="0" fontId="3" fillId="0" borderId="15" xfId="61" applyFont="1" applyFill="1" applyBorder="1" applyAlignment="1">
      <alignment vertical="center"/>
      <protection/>
    </xf>
    <xf numFmtId="0" fontId="3" fillId="0" borderId="16" xfId="61" applyFont="1" applyFill="1" applyBorder="1" applyAlignment="1">
      <alignment vertical="center"/>
      <protection/>
    </xf>
    <xf numFmtId="0" fontId="3" fillId="0" borderId="13" xfId="61" applyFont="1" applyFill="1" applyBorder="1" applyAlignment="1">
      <alignment vertical="center"/>
      <protection/>
    </xf>
    <xf numFmtId="0" fontId="3" fillId="0" borderId="15" xfId="61" applyFont="1" applyFill="1" applyBorder="1" applyAlignment="1">
      <alignment vertical="center" wrapText="1"/>
      <protection/>
    </xf>
    <xf numFmtId="0" fontId="3" fillId="0" borderId="16" xfId="61" applyFont="1" applyFill="1" applyBorder="1" applyAlignment="1">
      <alignment vertical="center" wrapText="1"/>
      <protection/>
    </xf>
    <xf numFmtId="0" fontId="3" fillId="0" borderId="13" xfId="61" applyFont="1" applyFill="1" applyBorder="1" applyAlignment="1">
      <alignment vertical="center" wrapText="1"/>
      <protection/>
    </xf>
    <xf numFmtId="0" fontId="3" fillId="0" borderId="10" xfId="61" applyFont="1" applyFill="1" applyBorder="1" applyAlignment="1">
      <alignment horizontal="center" vertical="center"/>
      <protection/>
    </xf>
    <xf numFmtId="0" fontId="0" fillId="0" borderId="34" xfId="61" applyFill="1" applyBorder="1" applyAlignment="1">
      <alignment vertical="top" wrapText="1"/>
      <protection/>
    </xf>
    <xf numFmtId="0" fontId="0" fillId="0" borderId="35" xfId="61" applyFill="1" applyBorder="1" applyAlignment="1">
      <alignment vertical="top" wrapText="1"/>
      <protection/>
    </xf>
    <xf numFmtId="0" fontId="0" fillId="0" borderId="36" xfId="61" applyFill="1" applyBorder="1" applyAlignment="1">
      <alignment vertical="top" wrapText="1"/>
      <protection/>
    </xf>
    <xf numFmtId="0" fontId="0" fillId="0" borderId="37" xfId="61" applyFill="1" applyBorder="1" applyAlignment="1">
      <alignment vertical="top" wrapText="1"/>
      <protection/>
    </xf>
    <xf numFmtId="0" fontId="3" fillId="0" borderId="34" xfId="61" applyFont="1" applyFill="1" applyBorder="1" applyAlignment="1">
      <alignment horizontal="center" vertical="center"/>
      <protection/>
    </xf>
    <xf numFmtId="0" fontId="3" fillId="0" borderId="21" xfId="61" applyFont="1" applyFill="1" applyBorder="1" applyAlignment="1">
      <alignment horizontal="center" vertical="center"/>
      <protection/>
    </xf>
    <xf numFmtId="0" fontId="3" fillId="0" borderId="14" xfId="61" applyFont="1" applyFill="1" applyBorder="1" applyAlignment="1">
      <alignment horizontal="center" vertical="center"/>
      <protection/>
    </xf>
    <xf numFmtId="0" fontId="3" fillId="0" borderId="10" xfId="61" applyFont="1" applyFill="1" applyBorder="1" applyAlignment="1">
      <alignment horizontal="center" vertical="center" wrapText="1"/>
      <protection/>
    </xf>
    <xf numFmtId="0" fontId="0" fillId="0" borderId="14" xfId="61" applyFont="1" applyFill="1" applyBorder="1" applyAlignment="1">
      <alignment vertical="top" wrapText="1"/>
      <protection/>
    </xf>
    <xf numFmtId="0" fontId="3" fillId="0" borderId="35" xfId="61" applyFont="1" applyFill="1" applyBorder="1" applyAlignment="1">
      <alignment vertical="top" wrapText="1"/>
      <protection/>
    </xf>
    <xf numFmtId="0" fontId="4" fillId="0" borderId="0" xfId="61" applyFont="1" applyFill="1" applyAlignment="1">
      <alignment horizontal="right" vertical="center"/>
      <protection/>
    </xf>
    <xf numFmtId="0" fontId="4" fillId="0" borderId="0" xfId="61" applyFont="1" applyFill="1" applyBorder="1" applyAlignment="1">
      <alignment horizontal="right" vertical="center"/>
      <protection/>
    </xf>
    <xf numFmtId="0" fontId="3" fillId="0" borderId="12" xfId="61" applyFont="1" applyFill="1" applyBorder="1" applyAlignment="1">
      <alignment vertical="center"/>
      <protection/>
    </xf>
    <xf numFmtId="0" fontId="3" fillId="0" borderId="15" xfId="61" applyFont="1" applyFill="1" applyBorder="1" applyAlignment="1">
      <alignment horizontal="left" vertical="center" wrapText="1"/>
      <protection/>
    </xf>
    <xf numFmtId="0" fontId="3" fillId="0" borderId="16" xfId="61" applyFont="1" applyFill="1" applyBorder="1" applyAlignment="1">
      <alignment horizontal="left" vertical="center" wrapText="1"/>
      <protection/>
    </xf>
    <xf numFmtId="0" fontId="3" fillId="0" borderId="13" xfId="61" applyFont="1" applyFill="1" applyBorder="1" applyAlignment="1">
      <alignment horizontal="left" vertical="center" wrapText="1"/>
      <protection/>
    </xf>
    <xf numFmtId="0" fontId="3" fillId="0" borderId="16" xfId="61" applyFont="1" applyFill="1" applyBorder="1" applyAlignment="1">
      <alignment horizontal="center" vertical="center" wrapText="1"/>
      <protection/>
    </xf>
    <xf numFmtId="0" fontId="4" fillId="0" borderId="15"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0" fillId="0" borderId="16" xfId="61" applyFont="1" applyFill="1" applyBorder="1" applyAlignment="1">
      <alignment horizontal="center" vertical="center"/>
      <protection/>
    </xf>
    <xf numFmtId="0" fontId="0" fillId="0" borderId="21" xfId="0" applyFont="1" applyBorder="1" applyAlignment="1">
      <alignment vertical="top" wrapText="1"/>
    </xf>
    <xf numFmtId="0" fontId="0" fillId="0" borderId="0" xfId="0" applyFont="1" applyAlignment="1">
      <alignment vertical="top" wrapText="1"/>
    </xf>
    <xf numFmtId="0" fontId="0" fillId="0" borderId="11" xfId="0" applyFont="1" applyBorder="1" applyAlignment="1">
      <alignment vertical="top" wrapText="1"/>
    </xf>
    <xf numFmtId="0" fontId="0" fillId="0" borderId="14" xfId="0" applyFont="1" applyBorder="1" applyAlignment="1">
      <alignment vertical="top" wrapText="1"/>
    </xf>
    <xf numFmtId="0" fontId="0" fillId="0" borderId="12" xfId="0" applyFont="1" applyBorder="1" applyAlignment="1">
      <alignment vertical="top" wrapText="1"/>
    </xf>
    <xf numFmtId="0" fontId="0" fillId="0" borderId="37" xfId="0" applyFont="1" applyBorder="1" applyAlignment="1">
      <alignment vertical="top" wrapText="1"/>
    </xf>
    <xf numFmtId="0" fontId="0" fillId="0" borderId="41" xfId="0" applyFill="1" applyBorder="1" applyAlignment="1">
      <alignment wrapText="1"/>
    </xf>
    <xf numFmtId="0" fontId="0" fillId="0" borderId="20" xfId="0" applyFill="1" applyBorder="1" applyAlignment="1">
      <alignment wrapText="1"/>
    </xf>
    <xf numFmtId="0" fontId="0" fillId="0" borderId="17" xfId="0" applyFill="1" applyBorder="1" applyAlignment="1">
      <alignment wrapText="1"/>
    </xf>
    <xf numFmtId="0" fontId="0" fillId="0" borderId="21" xfId="0" applyFont="1" applyBorder="1" applyAlignment="1">
      <alignment vertical="top" wrapText="1"/>
    </xf>
    <xf numFmtId="0" fontId="0" fillId="0" borderId="0" xfId="0" applyFont="1" applyAlignment="1">
      <alignment vertical="top" wrapText="1"/>
    </xf>
    <xf numFmtId="0" fontId="0" fillId="0" borderId="11" xfId="0" applyFont="1" applyBorder="1" applyAlignment="1">
      <alignment vertical="top" wrapText="1"/>
    </xf>
    <xf numFmtId="0" fontId="0" fillId="0" borderId="14" xfId="0" applyFont="1" applyBorder="1" applyAlignment="1">
      <alignment vertical="top" wrapText="1"/>
    </xf>
    <xf numFmtId="0" fontId="0" fillId="0" borderId="12" xfId="0" applyFont="1" applyBorder="1" applyAlignment="1">
      <alignment vertical="top" wrapText="1"/>
    </xf>
    <xf numFmtId="0" fontId="0" fillId="0" borderId="37" xfId="0" applyFont="1" applyBorder="1" applyAlignment="1">
      <alignment vertical="top" wrapText="1"/>
    </xf>
    <xf numFmtId="0" fontId="3" fillId="0" borderId="49" xfId="0" applyFont="1" applyFill="1" applyBorder="1" applyAlignment="1">
      <alignment vertical="center" wrapText="1"/>
    </xf>
    <xf numFmtId="0" fontId="3" fillId="0" borderId="39" xfId="0" applyFont="1" applyFill="1" applyBorder="1" applyAlignment="1">
      <alignment vertical="center" wrapText="1"/>
    </xf>
    <xf numFmtId="0" fontId="3" fillId="0" borderId="36" xfId="0" applyFont="1" applyFill="1" applyBorder="1" applyAlignment="1">
      <alignment wrapText="1"/>
    </xf>
    <xf numFmtId="0" fontId="3" fillId="0" borderId="37" xfId="0" applyFont="1" applyFill="1" applyBorder="1" applyAlignment="1">
      <alignment wrapText="1"/>
    </xf>
    <xf numFmtId="0" fontId="0" fillId="0" borderId="12" xfId="0" applyBorder="1" applyAlignment="1">
      <alignment/>
    </xf>
    <xf numFmtId="0" fontId="0" fillId="0" borderId="37" xfId="0" applyBorder="1" applyAlignment="1">
      <alignment/>
    </xf>
    <xf numFmtId="0" fontId="0" fillId="0" borderId="14" xfId="0" applyFont="1" applyFill="1" applyBorder="1" applyAlignment="1">
      <alignment vertical="top" wrapText="1"/>
    </xf>
    <xf numFmtId="0" fontId="0" fillId="0" borderId="12" xfId="0" applyFont="1" applyFill="1" applyBorder="1" applyAlignment="1">
      <alignment vertical="top" wrapText="1"/>
    </xf>
    <xf numFmtId="0" fontId="0" fillId="0" borderId="39" xfId="0" applyFont="1" applyFill="1" applyBorder="1" applyAlignment="1">
      <alignment vertical="top" wrapText="1"/>
    </xf>
    <xf numFmtId="0" fontId="0" fillId="0" borderId="21" xfId="0" applyFont="1" applyFill="1" applyBorder="1" applyAlignment="1">
      <alignment vertical="top" wrapText="1"/>
    </xf>
    <xf numFmtId="0" fontId="0" fillId="0" borderId="0" xfId="0" applyFont="1" applyFill="1" applyBorder="1" applyAlignment="1">
      <alignment vertical="top" wrapText="1"/>
    </xf>
    <xf numFmtId="0" fontId="0" fillId="0" borderId="40" xfId="0" applyFont="1" applyFill="1" applyBorder="1" applyAlignment="1">
      <alignment vertical="top" wrapText="1"/>
    </xf>
    <xf numFmtId="0" fontId="0" fillId="0" borderId="34" xfId="0" applyFont="1" applyFill="1" applyBorder="1" applyAlignment="1">
      <alignment vertical="top" wrapText="1"/>
    </xf>
    <xf numFmtId="0" fontId="0" fillId="0" borderId="20" xfId="0" applyFont="1" applyFill="1" applyBorder="1" applyAlignment="1">
      <alignment vertical="top" wrapText="1"/>
    </xf>
    <xf numFmtId="0" fontId="0" fillId="0" borderId="35" xfId="0" applyFont="1" applyFill="1" applyBorder="1" applyAlignment="1">
      <alignment vertical="top" wrapText="1"/>
    </xf>
    <xf numFmtId="0" fontId="0" fillId="0" borderId="36" xfId="0" applyFont="1" applyFill="1" applyBorder="1" applyAlignment="1">
      <alignment vertical="top" wrapText="1"/>
    </xf>
    <xf numFmtId="0" fontId="0" fillId="0" borderId="37" xfId="0" applyFont="1" applyFill="1" applyBorder="1" applyAlignment="1">
      <alignment vertical="top" wrapText="1"/>
    </xf>
    <xf numFmtId="0" fontId="0" fillId="0" borderId="41" xfId="0" applyFont="1" applyFill="1" applyBorder="1" applyAlignment="1">
      <alignment vertical="top" wrapText="1"/>
    </xf>
    <xf numFmtId="0" fontId="0" fillId="0" borderId="17" xfId="0" applyFont="1" applyFill="1" applyBorder="1" applyAlignment="1">
      <alignment vertical="top" wrapText="1"/>
    </xf>
    <xf numFmtId="0" fontId="0" fillId="0" borderId="38" xfId="0" applyFont="1" applyFill="1" applyBorder="1" applyAlignment="1">
      <alignment vertical="top" wrapText="1"/>
    </xf>
    <xf numFmtId="0" fontId="0" fillId="0" borderId="11" xfId="0" applyFont="1" applyFill="1" applyBorder="1" applyAlignment="1">
      <alignment vertical="top"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40" xfId="0" applyBorder="1" applyAlignment="1">
      <alignment vertical="top" wrapText="1"/>
    </xf>
    <xf numFmtId="0" fontId="0" fillId="0" borderId="39" xfId="0" applyBorder="1" applyAlignment="1">
      <alignment vertical="top" wrapText="1"/>
    </xf>
    <xf numFmtId="0" fontId="0" fillId="0" borderId="35" xfId="0" applyBorder="1" applyAlignment="1">
      <alignment vertical="top" wrapText="1"/>
    </xf>
    <xf numFmtId="0" fontId="13" fillId="0" borderId="41" xfId="0" applyFont="1" applyFill="1" applyBorder="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進捗管理シート（荒廃森林の解消) 2" xfId="61"/>
    <cellStyle name="標準_成長戦略（「分野」「連携テーマ」）　一覧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829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886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10565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1963400"/>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05865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6" name="Line 86"/>
        <xdr:cNvSpPr>
          <a:spLocks/>
        </xdr:cNvSpPr>
      </xdr:nvSpPr>
      <xdr:spPr>
        <a:xfrm>
          <a:off x="13611225" y="11963400"/>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7" name="Line 87"/>
        <xdr:cNvSpPr>
          <a:spLocks/>
        </xdr:cNvSpPr>
      </xdr:nvSpPr>
      <xdr:spPr>
        <a:xfrm>
          <a:off x="13849350" y="1205865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647700</xdr:colOff>
      <xdr:row>13</xdr:row>
      <xdr:rowOff>962025</xdr:rowOff>
    </xdr:from>
    <xdr:to>
      <xdr:col>24</xdr:col>
      <xdr:colOff>0</xdr:colOff>
      <xdr:row>14</xdr:row>
      <xdr:rowOff>1533525</xdr:rowOff>
    </xdr:to>
    <xdr:sp>
      <xdr:nvSpPr>
        <xdr:cNvPr id="8" name="Rectangle 88"/>
        <xdr:cNvSpPr>
          <a:spLocks/>
        </xdr:cNvSpPr>
      </xdr:nvSpPr>
      <xdr:spPr>
        <a:xfrm>
          <a:off x="13887450" y="10877550"/>
          <a:ext cx="4238625" cy="2162175"/>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年度に向けた課題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効率的な作業システムの導入促進と技術定着
</a:t>
          </a:r>
          <a:r>
            <a:rPr lang="en-US" cap="none" sz="900" b="0" i="0" u="none" baseline="0">
              <a:solidFill>
                <a:srgbClr val="000000"/>
              </a:solidFill>
              <a:latin typeface="ＭＳ Ｐゴシック"/>
              <a:ea typeface="ＭＳ Ｐゴシック"/>
              <a:cs typeface="ＭＳ Ｐゴシック"/>
            </a:rPr>
            <a:t>　・木材搬出、作業道及び機械整備への支援継続
</a:t>
          </a:r>
          <a:r>
            <a:rPr lang="en-US" cap="none" sz="900" b="0" i="0" u="none" baseline="0">
              <a:solidFill>
                <a:srgbClr val="000000"/>
              </a:solidFill>
              <a:latin typeface="ＭＳ Ｐゴシック"/>
              <a:ea typeface="ＭＳ Ｐゴシック"/>
              <a:cs typeface="ＭＳ Ｐゴシック"/>
            </a:rPr>
            <a:t>　・作業システムの試行に対する支援強化。技術支援の継続
</a:t>
          </a:r>
          <a:r>
            <a:rPr lang="en-US" cap="none" sz="900" b="0" i="0" u="none" baseline="0">
              <a:solidFill>
                <a:srgbClr val="000000"/>
              </a:solidFill>
              <a:latin typeface="ＭＳ Ｐゴシック"/>
              <a:ea typeface="ＭＳ Ｐゴシック"/>
              <a:cs typeface="ＭＳ Ｐゴシック"/>
            </a:rPr>
            <a:t>　・革新的施業が期待できる機械での現場実証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○森の工場の拡大と木材生産量の拡大（木材の安定供給）
</a:t>
          </a:r>
          <a:r>
            <a:rPr lang="en-US" cap="none" sz="900" b="0" i="0" u="none" baseline="0">
              <a:solidFill>
                <a:srgbClr val="000000"/>
              </a:solidFill>
              <a:latin typeface="ＭＳ Ｐゴシック"/>
              <a:ea typeface="ＭＳ Ｐゴシック"/>
              <a:cs typeface="ＭＳ Ｐゴシック"/>
            </a:rPr>
            <a:t>　・集約化に対する支援継続
</a:t>
          </a:r>
          <a:r>
            <a:rPr lang="en-US" cap="none" sz="900" b="0" i="0" u="none" baseline="0">
              <a:solidFill>
                <a:srgbClr val="000000"/>
              </a:solidFill>
              <a:latin typeface="ＭＳ Ｐゴシック"/>
              <a:ea typeface="ＭＳ Ｐゴシック"/>
              <a:cs typeface="ＭＳ Ｐゴシック"/>
            </a:rPr>
            <a:t>　・森林所有者への施業受託拡大のための新たな支援
</a:t>
          </a:r>
          <a:r>
            <a:rPr lang="en-US" cap="none" sz="900" b="0" i="0" u="none" baseline="0">
              <a:solidFill>
                <a:srgbClr val="000000"/>
              </a:solidFill>
              <a:latin typeface="ＭＳ Ｐゴシック"/>
              <a:ea typeface="ＭＳ Ｐゴシック"/>
              <a:cs typeface="ＭＳ Ｐゴシック"/>
            </a:rPr>
            <a:t>　・幹線路網的な役割を担う作業道等を継続的な利用に耐えうる
</a:t>
          </a:r>
          <a:r>
            <a:rPr lang="en-US" cap="none" sz="900" b="0" i="0" u="none" baseline="0">
              <a:solidFill>
                <a:srgbClr val="000000"/>
              </a:solidFill>
              <a:latin typeface="ＭＳ Ｐゴシック"/>
              <a:ea typeface="ＭＳ Ｐゴシック"/>
              <a:cs typeface="ＭＳ Ｐゴシック"/>
            </a:rPr>
            <a:t>　　よう機能強化への支援（林内路網アップグレード事業の一般対策化）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6" name="Line 88"/>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7" name="Line 89"/>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13</xdr:row>
      <xdr:rowOff>1514475</xdr:rowOff>
    </xdr:from>
    <xdr:to>
      <xdr:col>23</xdr:col>
      <xdr:colOff>533400</xdr:colOff>
      <xdr:row>14</xdr:row>
      <xdr:rowOff>1552575</xdr:rowOff>
    </xdr:to>
    <xdr:sp>
      <xdr:nvSpPr>
        <xdr:cNvPr id="8" name="Rectangle 90"/>
        <xdr:cNvSpPr>
          <a:spLocks/>
        </xdr:cNvSpPr>
      </xdr:nvSpPr>
      <xdr:spPr>
        <a:xfrm>
          <a:off x="14249400" y="11372850"/>
          <a:ext cx="3829050" cy="169545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年度に向けた課題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森の工場における木材生産量の拡大（木材の安定供給）
</a:t>
          </a:r>
          <a:r>
            <a:rPr lang="en-US" cap="none" sz="900" b="0" i="0" u="none" baseline="0">
              <a:solidFill>
                <a:srgbClr val="000000"/>
              </a:solidFill>
              <a:latin typeface="ＭＳ Ｐゴシック"/>
              <a:ea typeface="ＭＳ Ｐゴシック"/>
              <a:cs typeface="ＭＳ Ｐゴシック"/>
            </a:rPr>
            <a:t>　・集約化に対する支援継続
</a:t>
          </a:r>
          <a:r>
            <a:rPr lang="en-US" cap="none" sz="900" b="0" i="0" u="none" baseline="0">
              <a:solidFill>
                <a:srgbClr val="000000"/>
              </a:solidFill>
              <a:latin typeface="ＭＳ Ｐゴシック"/>
              <a:ea typeface="ＭＳ Ｐゴシック"/>
              <a:cs typeface="ＭＳ Ｐゴシック"/>
            </a:rPr>
            <a:t>　・森林所有者への施業受託拡大のための新たな支援
</a:t>
          </a:r>
          <a:r>
            <a:rPr lang="en-US" cap="none" sz="900" b="0" i="0" u="none" baseline="0">
              <a:solidFill>
                <a:srgbClr val="000000"/>
              </a:solidFill>
              <a:latin typeface="ＭＳ Ｐゴシック"/>
              <a:ea typeface="ＭＳ Ｐゴシック"/>
              <a:cs typeface="ＭＳ Ｐゴシック"/>
            </a:rPr>
            <a:t>　・幹線路網的な役割を担う作業道等を継続的な利用に耐えうるよう　　　　　　　　　　　　　　　　
</a:t>
          </a:r>
          <a:r>
            <a:rPr lang="en-US" cap="none" sz="900" b="0" i="0" u="none" baseline="0">
              <a:solidFill>
                <a:srgbClr val="000000"/>
              </a:solidFill>
              <a:latin typeface="ＭＳ Ｐゴシック"/>
              <a:ea typeface="ＭＳ Ｐゴシック"/>
              <a:cs typeface="ＭＳ Ｐゴシック"/>
            </a:rPr>
            <a:t>　　機能強化への支援（林内路網アップグレード事業の一般対策化）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438525"/>
          <a:ext cx="2495550" cy="5238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381375"/>
          <a:ext cx="3333750" cy="5295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2866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244917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13</xdr:row>
      <xdr:rowOff>180975</xdr:rowOff>
    </xdr:from>
    <xdr:to>
      <xdr:col>24</xdr:col>
      <xdr:colOff>114300</xdr:colOff>
      <xdr:row>13</xdr:row>
      <xdr:rowOff>1609725</xdr:rowOff>
    </xdr:to>
    <xdr:sp>
      <xdr:nvSpPr>
        <xdr:cNvPr id="5" name="テキスト ボックス 5"/>
        <xdr:cNvSpPr txBox="1">
          <a:spLocks noChangeArrowheads="1"/>
        </xdr:cNvSpPr>
      </xdr:nvSpPr>
      <xdr:spPr>
        <a:xfrm>
          <a:off x="13573125" y="10515600"/>
          <a:ext cx="4667250" cy="1428750"/>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年度に向けた課題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林業事業体からの求人については、</a:t>
          </a:r>
          <a:r>
            <a:rPr lang="en-US" cap="none" sz="900" b="0" i="0" u="none" baseline="0">
              <a:solidFill>
                <a:srgbClr val="000000"/>
              </a:solidFill>
              <a:latin typeface="Calibri"/>
              <a:ea typeface="Calibri"/>
              <a:cs typeface="Calibri"/>
            </a:rPr>
            <a:t>7</a:t>
          </a:r>
          <a:r>
            <a:rPr lang="en-US" cap="none" sz="900" b="0" i="0" u="none" baseline="0">
              <a:solidFill>
                <a:srgbClr val="000000"/>
              </a:solidFill>
              <a:latin typeface="ＭＳ Ｐゴシック"/>
              <a:ea typeface="ＭＳ Ｐゴシック"/>
              <a:cs typeface="ＭＳ Ｐゴシック"/>
            </a:rPr>
            <a:t>月に求人票が出されない、雇用条件が不透明、採用決定が年度末になるなど、経営者の経営意識の低さが原因となり、課題となっているため、雇用改善計画の進捗管理と指導の仕組みを検討し、あわせて、雇用改善計画認定事業体が、計画を履行しない場合の指導措置（認定取り消し等のペナルティを含めて）の検討す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○雇用改善計画に基づき、計画的に雇用を実施した事業体に対する、支援策（緑の雇用制度の追加支援など）の検討。</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9</xdr:row>
      <xdr:rowOff>9525</xdr:rowOff>
    </xdr:from>
    <xdr:to>
      <xdr:col>24</xdr:col>
      <xdr:colOff>142875</xdr:colOff>
      <xdr:row>11</xdr:row>
      <xdr:rowOff>1647825</xdr:rowOff>
    </xdr:to>
    <xdr:sp>
      <xdr:nvSpPr>
        <xdr:cNvPr id="1" name="Line 1"/>
        <xdr:cNvSpPr>
          <a:spLocks/>
        </xdr:cNvSpPr>
      </xdr:nvSpPr>
      <xdr:spPr>
        <a:xfrm>
          <a:off x="15773400" y="3352800"/>
          <a:ext cx="2495550" cy="5238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9</xdr:row>
      <xdr:rowOff>9525</xdr:rowOff>
    </xdr:from>
    <xdr:to>
      <xdr:col>20</xdr:col>
      <xdr:colOff>9525</xdr:colOff>
      <xdr:row>11</xdr:row>
      <xdr:rowOff>1647825</xdr:rowOff>
    </xdr:to>
    <xdr:sp>
      <xdr:nvSpPr>
        <xdr:cNvPr id="2" name="Line 2"/>
        <xdr:cNvSpPr>
          <a:spLocks/>
        </xdr:cNvSpPr>
      </xdr:nvSpPr>
      <xdr:spPr>
        <a:xfrm>
          <a:off x="12449175" y="3352800"/>
          <a:ext cx="3324225" cy="5238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4009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314325</xdr:colOff>
      <xdr:row>13</xdr:row>
      <xdr:rowOff>523875</xdr:rowOff>
    </xdr:from>
    <xdr:to>
      <xdr:col>24</xdr:col>
      <xdr:colOff>104775</xdr:colOff>
      <xdr:row>13</xdr:row>
      <xdr:rowOff>1600200</xdr:rowOff>
    </xdr:to>
    <xdr:sp>
      <xdr:nvSpPr>
        <xdr:cNvPr id="4" name="テキスト ボックス 4"/>
        <xdr:cNvSpPr txBox="1">
          <a:spLocks noChangeArrowheads="1"/>
        </xdr:cNvSpPr>
      </xdr:nvSpPr>
      <xdr:spPr>
        <a:xfrm>
          <a:off x="13554075" y="10782300"/>
          <a:ext cx="4676775" cy="1076325"/>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年度に向けた課題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雇用改善計画の認定を受けた事業体が、毎事業年度ごとに提出（提出先</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労確センター）することになっている「改善措置実施状況報告」が、徹底されていないため、改善し計画の進捗を管理する方法について、検討が必要。（実行率が優秀な事業体に対する報償や、悪質な計画不履行事業体へのペナルティ等。）</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6" name="Line 106"/>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7" name="Line 107"/>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8" name="Line 108"/>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9" name="Line 109"/>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0" name="Line 110"/>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11" name="Line 11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2" name="Line 11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3" name="Line 11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14" name="Line 11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5" name="Line 11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12</xdr:row>
      <xdr:rowOff>57150</xdr:rowOff>
    </xdr:from>
    <xdr:to>
      <xdr:col>25</xdr:col>
      <xdr:colOff>0</xdr:colOff>
      <xdr:row>15</xdr:row>
      <xdr:rowOff>0</xdr:rowOff>
    </xdr:to>
    <xdr:sp>
      <xdr:nvSpPr>
        <xdr:cNvPr id="16" name="Line 116"/>
        <xdr:cNvSpPr>
          <a:spLocks/>
        </xdr:cNvSpPr>
      </xdr:nvSpPr>
      <xdr:spPr>
        <a:xfrm>
          <a:off x="15792450" y="825817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20</xdr:col>
      <xdr:colOff>0</xdr:colOff>
      <xdr:row>15</xdr:row>
      <xdr:rowOff>0</xdr:rowOff>
    </xdr:to>
    <xdr:sp>
      <xdr:nvSpPr>
        <xdr:cNvPr id="17" name="Line 117"/>
        <xdr:cNvSpPr>
          <a:spLocks/>
        </xdr:cNvSpPr>
      </xdr:nvSpPr>
      <xdr:spPr>
        <a:xfrm>
          <a:off x="12430125" y="820102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14</xdr:row>
      <xdr:rowOff>457200</xdr:rowOff>
    </xdr:from>
    <xdr:to>
      <xdr:col>15</xdr:col>
      <xdr:colOff>685800</xdr:colOff>
      <xdr:row>14</xdr:row>
      <xdr:rowOff>466725</xdr:rowOff>
    </xdr:to>
    <xdr:sp>
      <xdr:nvSpPr>
        <xdr:cNvPr id="18" name="Line 118"/>
        <xdr:cNvSpPr>
          <a:spLocks/>
        </xdr:cNvSpPr>
      </xdr:nvSpPr>
      <xdr:spPr>
        <a:xfrm>
          <a:off x="13668375" y="119729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12</xdr:row>
      <xdr:rowOff>57150</xdr:rowOff>
    </xdr:from>
    <xdr:to>
      <xdr:col>25</xdr:col>
      <xdr:colOff>0</xdr:colOff>
      <xdr:row>15</xdr:row>
      <xdr:rowOff>0</xdr:rowOff>
    </xdr:to>
    <xdr:sp>
      <xdr:nvSpPr>
        <xdr:cNvPr id="19" name="Line 119"/>
        <xdr:cNvSpPr>
          <a:spLocks/>
        </xdr:cNvSpPr>
      </xdr:nvSpPr>
      <xdr:spPr>
        <a:xfrm>
          <a:off x="15792450" y="825817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20</xdr:col>
      <xdr:colOff>0</xdr:colOff>
      <xdr:row>15</xdr:row>
      <xdr:rowOff>0</xdr:rowOff>
    </xdr:to>
    <xdr:sp>
      <xdr:nvSpPr>
        <xdr:cNvPr id="20" name="Line 120"/>
        <xdr:cNvSpPr>
          <a:spLocks/>
        </xdr:cNvSpPr>
      </xdr:nvSpPr>
      <xdr:spPr>
        <a:xfrm>
          <a:off x="12430125" y="820102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14</xdr:row>
      <xdr:rowOff>457200</xdr:rowOff>
    </xdr:from>
    <xdr:to>
      <xdr:col>15</xdr:col>
      <xdr:colOff>685800</xdr:colOff>
      <xdr:row>14</xdr:row>
      <xdr:rowOff>466725</xdr:rowOff>
    </xdr:to>
    <xdr:sp>
      <xdr:nvSpPr>
        <xdr:cNvPr id="21" name="Line 121"/>
        <xdr:cNvSpPr>
          <a:spLocks/>
        </xdr:cNvSpPr>
      </xdr:nvSpPr>
      <xdr:spPr>
        <a:xfrm>
          <a:off x="13668375" y="119729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22" name="Line 122"/>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3" name="Line 123"/>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24" name="Line 124"/>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25" name="Line 125"/>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6" name="Line 126"/>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27" name="Line 127"/>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8" name="Line 128"/>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29" name="Line 129"/>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30" name="Line 130"/>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31" name="Line 131"/>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12</xdr:row>
      <xdr:rowOff>57150</xdr:rowOff>
    </xdr:from>
    <xdr:to>
      <xdr:col>25</xdr:col>
      <xdr:colOff>0</xdr:colOff>
      <xdr:row>15</xdr:row>
      <xdr:rowOff>0</xdr:rowOff>
    </xdr:to>
    <xdr:sp>
      <xdr:nvSpPr>
        <xdr:cNvPr id="32" name="Line 132"/>
        <xdr:cNvSpPr>
          <a:spLocks/>
        </xdr:cNvSpPr>
      </xdr:nvSpPr>
      <xdr:spPr>
        <a:xfrm>
          <a:off x="15792450" y="825817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20</xdr:col>
      <xdr:colOff>0</xdr:colOff>
      <xdr:row>15</xdr:row>
      <xdr:rowOff>0</xdr:rowOff>
    </xdr:to>
    <xdr:sp>
      <xdr:nvSpPr>
        <xdr:cNvPr id="33" name="Line 133"/>
        <xdr:cNvSpPr>
          <a:spLocks/>
        </xdr:cNvSpPr>
      </xdr:nvSpPr>
      <xdr:spPr>
        <a:xfrm>
          <a:off x="12430125" y="820102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14</xdr:row>
      <xdr:rowOff>457200</xdr:rowOff>
    </xdr:from>
    <xdr:to>
      <xdr:col>15</xdr:col>
      <xdr:colOff>685800</xdr:colOff>
      <xdr:row>14</xdr:row>
      <xdr:rowOff>466725</xdr:rowOff>
    </xdr:to>
    <xdr:sp>
      <xdr:nvSpPr>
        <xdr:cNvPr id="34" name="Line 134"/>
        <xdr:cNvSpPr>
          <a:spLocks/>
        </xdr:cNvSpPr>
      </xdr:nvSpPr>
      <xdr:spPr>
        <a:xfrm>
          <a:off x="13668375" y="119729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12</xdr:row>
      <xdr:rowOff>57150</xdr:rowOff>
    </xdr:from>
    <xdr:to>
      <xdr:col>25</xdr:col>
      <xdr:colOff>0</xdr:colOff>
      <xdr:row>15</xdr:row>
      <xdr:rowOff>0</xdr:rowOff>
    </xdr:to>
    <xdr:sp>
      <xdr:nvSpPr>
        <xdr:cNvPr id="35" name="Line 135"/>
        <xdr:cNvSpPr>
          <a:spLocks/>
        </xdr:cNvSpPr>
      </xdr:nvSpPr>
      <xdr:spPr>
        <a:xfrm>
          <a:off x="15792450" y="825817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20</xdr:col>
      <xdr:colOff>0</xdr:colOff>
      <xdr:row>15</xdr:row>
      <xdr:rowOff>0</xdr:rowOff>
    </xdr:to>
    <xdr:sp>
      <xdr:nvSpPr>
        <xdr:cNvPr id="36" name="Line 136"/>
        <xdr:cNvSpPr>
          <a:spLocks/>
        </xdr:cNvSpPr>
      </xdr:nvSpPr>
      <xdr:spPr>
        <a:xfrm>
          <a:off x="12430125" y="820102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14</xdr:row>
      <xdr:rowOff>457200</xdr:rowOff>
    </xdr:from>
    <xdr:to>
      <xdr:col>15</xdr:col>
      <xdr:colOff>685800</xdr:colOff>
      <xdr:row>14</xdr:row>
      <xdr:rowOff>466725</xdr:rowOff>
    </xdr:to>
    <xdr:sp>
      <xdr:nvSpPr>
        <xdr:cNvPr id="37" name="Line 137"/>
        <xdr:cNvSpPr>
          <a:spLocks/>
        </xdr:cNvSpPr>
      </xdr:nvSpPr>
      <xdr:spPr>
        <a:xfrm>
          <a:off x="13668375" y="119729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14</xdr:row>
      <xdr:rowOff>628650</xdr:rowOff>
    </xdr:from>
    <xdr:to>
      <xdr:col>24</xdr:col>
      <xdr:colOff>66675</xdr:colOff>
      <xdr:row>14</xdr:row>
      <xdr:rowOff>1704975</xdr:rowOff>
    </xdr:to>
    <xdr:sp>
      <xdr:nvSpPr>
        <xdr:cNvPr id="4" name="テキスト ボックス 4"/>
        <xdr:cNvSpPr txBox="1">
          <a:spLocks noChangeArrowheads="1"/>
        </xdr:cNvSpPr>
      </xdr:nvSpPr>
      <xdr:spPr>
        <a:xfrm>
          <a:off x="13515975" y="12144375"/>
          <a:ext cx="4676775" cy="1076325"/>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年度に向けた課題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ＯＪＴの進捗状況・内容から、研修内容の妥当性・改善点や、今後の副業型林家の動向（増加の可能性など）を分析し、</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年度計画を調整する。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○今年度の研修生に対して、研修に対するの意見収集</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振り返り</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と、研修終了後の追跡とフォローの方法を検討する。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9</xdr:row>
      <xdr:rowOff>9525</xdr:rowOff>
    </xdr:from>
    <xdr:to>
      <xdr:col>25</xdr:col>
      <xdr:colOff>0</xdr:colOff>
      <xdr:row>12</xdr:row>
      <xdr:rowOff>0</xdr:rowOff>
    </xdr:to>
    <xdr:sp>
      <xdr:nvSpPr>
        <xdr:cNvPr id="1" name="Line 1"/>
        <xdr:cNvSpPr>
          <a:spLocks/>
        </xdr:cNvSpPr>
      </xdr:nvSpPr>
      <xdr:spPr>
        <a:xfrm>
          <a:off x="15763875" y="3733800"/>
          <a:ext cx="2524125" cy="5010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724275"/>
          <a:ext cx="3333750" cy="5019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2294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2249150"/>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34440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257175</xdr:colOff>
      <xdr:row>14</xdr:row>
      <xdr:rowOff>390525</xdr:rowOff>
    </xdr:from>
    <xdr:ext cx="4495800" cy="971550"/>
    <xdr:sp>
      <xdr:nvSpPr>
        <xdr:cNvPr id="6" name="テキスト ボックス 6"/>
        <xdr:cNvSpPr txBox="1">
          <a:spLocks noChangeArrowheads="1"/>
        </xdr:cNvSpPr>
      </xdr:nvSpPr>
      <xdr:spPr>
        <a:xfrm>
          <a:off x="13496925" y="12182475"/>
          <a:ext cx="4495800" cy="971550"/>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年度に向けた課題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今年度の国のプランナー研修受講者が</a:t>
          </a:r>
          <a:r>
            <a:rPr lang="en-US" cap="none" sz="900" b="0" i="0" u="none" baseline="0">
              <a:solidFill>
                <a:srgbClr val="000000"/>
              </a:solidFill>
              <a:latin typeface="Calibri"/>
              <a:ea typeface="Calibri"/>
              <a:cs typeface="Calibri"/>
            </a:rPr>
            <a:t>38</a:t>
          </a:r>
          <a:r>
            <a:rPr lang="en-US" cap="none" sz="900" b="0" i="0" u="none" baseline="0">
              <a:solidFill>
                <a:srgbClr val="000000"/>
              </a:solidFill>
              <a:latin typeface="ＭＳ Ｐゴシック"/>
              <a:ea typeface="ＭＳ Ｐゴシック"/>
              <a:cs typeface="ＭＳ Ｐゴシック"/>
            </a:rPr>
            <a:t>名（予定）となる見込みで、この研修終了者を対象に実施する</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年度の県プランナー研修は、座学、現地研修ともに、実施方法や開催回数などについて、調整が必要となる。（</a:t>
          </a:r>
          <a:r>
            <a:rPr lang="en-US" cap="none" sz="900" b="0" i="0" u="none" baseline="0">
              <a:solidFill>
                <a:srgbClr val="000000"/>
              </a:solidFill>
              <a:latin typeface="Calibri"/>
              <a:ea typeface="Calibri"/>
              <a:cs typeface="Calibri"/>
            </a:rPr>
            <a:t>21</a:t>
          </a:r>
          <a:r>
            <a:rPr lang="en-US" cap="none" sz="900" b="0" i="0" u="none" baseline="0">
              <a:solidFill>
                <a:srgbClr val="000000"/>
              </a:solidFill>
              <a:latin typeface="ＭＳ Ｐゴシック"/>
              <a:ea typeface="ＭＳ Ｐゴシック"/>
              <a:cs typeface="ＭＳ Ｐゴシック"/>
            </a:rPr>
            <a:t>年度は、</a:t>
          </a:r>
          <a:r>
            <a:rPr lang="en-US" cap="none" sz="900" b="0" i="0" u="none" baseline="0">
              <a:solidFill>
                <a:srgbClr val="000000"/>
              </a:solidFill>
              <a:latin typeface="Calibri"/>
              <a:ea typeface="Calibri"/>
              <a:cs typeface="Calibri"/>
            </a:rPr>
            <a:t>20</a:t>
          </a:r>
          <a:r>
            <a:rPr lang="en-US" cap="none" sz="900" b="0" i="0" u="none" baseline="0">
              <a:solidFill>
                <a:srgbClr val="000000"/>
              </a:solidFill>
              <a:latin typeface="ＭＳ Ｐゴシック"/>
              <a:ea typeface="ＭＳ Ｐゴシック"/>
              <a:cs typeface="ＭＳ Ｐゴシック"/>
            </a:rPr>
            <a:t>年度までの研修修了生</a:t>
          </a:r>
          <a:r>
            <a:rPr lang="en-US" cap="none" sz="900" b="0" i="0" u="none" baseline="0">
              <a:solidFill>
                <a:srgbClr val="000000"/>
              </a:solidFill>
              <a:latin typeface="Calibri"/>
              <a:ea typeface="Calibri"/>
              <a:cs typeface="Calibri"/>
            </a:rPr>
            <a:t>20</a:t>
          </a:r>
          <a:r>
            <a:rPr lang="en-US" cap="none" sz="900" b="0" i="0" u="none" baseline="0">
              <a:solidFill>
                <a:srgbClr val="000000"/>
              </a:solidFill>
              <a:latin typeface="ＭＳ Ｐゴシック"/>
              <a:ea typeface="ＭＳ Ｐゴシック"/>
              <a:cs typeface="ＭＳ Ｐゴシック"/>
            </a:rPr>
            <a:t>名を対象に、研修を実施している。）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2"/>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3"/>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4"/>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12"/>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13"/>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6" name="Line 2"/>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7" name="Line 3"/>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8" name="Line 4"/>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9" name="Line 12"/>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0" name="Line 13"/>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11" name="Line 2"/>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2" name="Line 3"/>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3" name="Line 4"/>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14" name="Line 12"/>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5" name="Line 13"/>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43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5000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457200</xdr:rowOff>
    </xdr:to>
    <xdr:sp>
      <xdr:nvSpPr>
        <xdr:cNvPr id="3"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10</xdr:row>
      <xdr:rowOff>200025</xdr:rowOff>
    </xdr:from>
    <xdr:to>
      <xdr:col>2</xdr:col>
      <xdr:colOff>161925</xdr:colOff>
      <xdr:row>13</xdr:row>
      <xdr:rowOff>1000125</xdr:rowOff>
    </xdr:to>
    <xdr:sp>
      <xdr:nvSpPr>
        <xdr:cNvPr id="4" name="Line 4"/>
        <xdr:cNvSpPr>
          <a:spLocks/>
        </xdr:cNvSpPr>
      </xdr:nvSpPr>
      <xdr:spPr>
        <a:xfrm flipH="1">
          <a:off x="1095375" y="5086350"/>
          <a:ext cx="0" cy="58007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447675</xdr:colOff>
      <xdr:row>10</xdr:row>
      <xdr:rowOff>485775</xdr:rowOff>
    </xdr:from>
    <xdr:to>
      <xdr:col>2</xdr:col>
      <xdr:colOff>447675</xdr:colOff>
      <xdr:row>11</xdr:row>
      <xdr:rowOff>876300</xdr:rowOff>
    </xdr:to>
    <xdr:sp>
      <xdr:nvSpPr>
        <xdr:cNvPr id="5" name="Line 5"/>
        <xdr:cNvSpPr>
          <a:spLocks/>
        </xdr:cNvSpPr>
      </xdr:nvSpPr>
      <xdr:spPr>
        <a:xfrm>
          <a:off x="1381125" y="5372100"/>
          <a:ext cx="0" cy="2047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752475</xdr:colOff>
      <xdr:row>10</xdr:row>
      <xdr:rowOff>790575</xdr:rowOff>
    </xdr:from>
    <xdr:to>
      <xdr:col>2</xdr:col>
      <xdr:colOff>752475</xdr:colOff>
      <xdr:row>11</xdr:row>
      <xdr:rowOff>885825</xdr:rowOff>
    </xdr:to>
    <xdr:sp>
      <xdr:nvSpPr>
        <xdr:cNvPr id="6" name="Line 6"/>
        <xdr:cNvSpPr>
          <a:spLocks/>
        </xdr:cNvSpPr>
      </xdr:nvSpPr>
      <xdr:spPr>
        <a:xfrm>
          <a:off x="1685925" y="5676900"/>
          <a:ext cx="0" cy="1752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933450</xdr:colOff>
      <xdr:row>15</xdr:row>
      <xdr:rowOff>752475</xdr:rowOff>
    </xdr:from>
    <xdr:to>
      <xdr:col>2</xdr:col>
      <xdr:colOff>933450</xdr:colOff>
      <xdr:row>17</xdr:row>
      <xdr:rowOff>847725</xdr:rowOff>
    </xdr:to>
    <xdr:sp>
      <xdr:nvSpPr>
        <xdr:cNvPr id="7" name="Line 7"/>
        <xdr:cNvSpPr>
          <a:spLocks/>
        </xdr:cNvSpPr>
      </xdr:nvSpPr>
      <xdr:spPr>
        <a:xfrm>
          <a:off x="1866900" y="13954125"/>
          <a:ext cx="0" cy="3409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571500</xdr:colOff>
      <xdr:row>15</xdr:row>
      <xdr:rowOff>504825</xdr:rowOff>
    </xdr:from>
    <xdr:to>
      <xdr:col>2</xdr:col>
      <xdr:colOff>571500</xdr:colOff>
      <xdr:row>20</xdr:row>
      <xdr:rowOff>866775</xdr:rowOff>
    </xdr:to>
    <xdr:sp>
      <xdr:nvSpPr>
        <xdr:cNvPr id="8" name="Line 8"/>
        <xdr:cNvSpPr>
          <a:spLocks/>
        </xdr:cNvSpPr>
      </xdr:nvSpPr>
      <xdr:spPr>
        <a:xfrm>
          <a:off x="1504950" y="13706475"/>
          <a:ext cx="0" cy="8648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15</xdr:row>
      <xdr:rowOff>200025</xdr:rowOff>
    </xdr:from>
    <xdr:to>
      <xdr:col>2</xdr:col>
      <xdr:colOff>228600</xdr:colOff>
      <xdr:row>20</xdr:row>
      <xdr:rowOff>885825</xdr:rowOff>
    </xdr:to>
    <xdr:sp>
      <xdr:nvSpPr>
        <xdr:cNvPr id="9" name="Line 9"/>
        <xdr:cNvSpPr>
          <a:spLocks/>
        </xdr:cNvSpPr>
      </xdr:nvSpPr>
      <xdr:spPr>
        <a:xfrm>
          <a:off x="1162050" y="13401675"/>
          <a:ext cx="0" cy="89725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771525</xdr:rowOff>
    </xdr:from>
    <xdr:to>
      <xdr:col>14</xdr:col>
      <xdr:colOff>85725</xdr:colOff>
      <xdr:row>13</xdr:row>
      <xdr:rowOff>1162050</xdr:rowOff>
    </xdr:to>
    <xdr:sp>
      <xdr:nvSpPr>
        <xdr:cNvPr id="10" name="Line 10"/>
        <xdr:cNvSpPr>
          <a:spLocks/>
        </xdr:cNvSpPr>
      </xdr:nvSpPr>
      <xdr:spPr>
        <a:xfrm>
          <a:off x="12515850" y="9001125"/>
          <a:ext cx="0" cy="2047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771525</xdr:rowOff>
    </xdr:from>
    <xdr:to>
      <xdr:col>14</xdr:col>
      <xdr:colOff>85725</xdr:colOff>
      <xdr:row>13</xdr:row>
      <xdr:rowOff>1162050</xdr:rowOff>
    </xdr:to>
    <xdr:sp>
      <xdr:nvSpPr>
        <xdr:cNvPr id="11" name="Line 11"/>
        <xdr:cNvSpPr>
          <a:spLocks/>
        </xdr:cNvSpPr>
      </xdr:nvSpPr>
      <xdr:spPr>
        <a:xfrm>
          <a:off x="12515850" y="9001125"/>
          <a:ext cx="0" cy="2047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771525</xdr:rowOff>
    </xdr:from>
    <xdr:to>
      <xdr:col>14</xdr:col>
      <xdr:colOff>85725</xdr:colOff>
      <xdr:row>13</xdr:row>
      <xdr:rowOff>1162050</xdr:rowOff>
    </xdr:to>
    <xdr:sp>
      <xdr:nvSpPr>
        <xdr:cNvPr id="12" name="Line 188"/>
        <xdr:cNvSpPr>
          <a:spLocks/>
        </xdr:cNvSpPr>
      </xdr:nvSpPr>
      <xdr:spPr>
        <a:xfrm>
          <a:off x="12515850" y="9001125"/>
          <a:ext cx="0" cy="2047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771525</xdr:rowOff>
    </xdr:from>
    <xdr:to>
      <xdr:col>14</xdr:col>
      <xdr:colOff>85725</xdr:colOff>
      <xdr:row>13</xdr:row>
      <xdr:rowOff>1162050</xdr:rowOff>
    </xdr:to>
    <xdr:sp>
      <xdr:nvSpPr>
        <xdr:cNvPr id="13" name="Line 189"/>
        <xdr:cNvSpPr>
          <a:spLocks/>
        </xdr:cNvSpPr>
      </xdr:nvSpPr>
      <xdr:spPr>
        <a:xfrm>
          <a:off x="12515850" y="9001125"/>
          <a:ext cx="0" cy="2047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409575</xdr:colOff>
      <xdr:row>14</xdr:row>
      <xdr:rowOff>190500</xdr:rowOff>
    </xdr:from>
    <xdr:to>
      <xdr:col>24</xdr:col>
      <xdr:colOff>28575</xdr:colOff>
      <xdr:row>14</xdr:row>
      <xdr:rowOff>1609725</xdr:rowOff>
    </xdr:to>
    <xdr:sp>
      <xdr:nvSpPr>
        <xdr:cNvPr id="14" name="Rectangle 190"/>
        <xdr:cNvSpPr>
          <a:spLocks/>
        </xdr:cNvSpPr>
      </xdr:nvSpPr>
      <xdr:spPr>
        <a:xfrm>
          <a:off x="14458950" y="11734800"/>
          <a:ext cx="3695700" cy="142875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年度に向けた課題</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技術習得（定着化）とコスト（経営）意識
</a:t>
          </a:r>
          <a:r>
            <a:rPr lang="en-US" cap="none" sz="900" b="0" i="0" u="none" baseline="0">
              <a:solidFill>
                <a:srgbClr val="000000"/>
              </a:solidFill>
              <a:latin typeface="ＭＳ Ｐゴシック"/>
              <a:ea typeface="ＭＳ Ｐゴシック"/>
              <a:cs typeface="ＭＳ Ｐゴシック"/>
            </a:rPr>
            <a:t>　・プランナー研修など集合研修への支援
</a:t>
          </a:r>
          <a:r>
            <a:rPr lang="en-US" cap="none" sz="900" b="0" i="0" u="none" baseline="0">
              <a:solidFill>
                <a:srgbClr val="000000"/>
              </a:solidFill>
              <a:latin typeface="ＭＳ Ｐゴシック"/>
              <a:ea typeface="ＭＳ Ｐゴシック"/>
              <a:cs typeface="ＭＳ Ｐゴシック"/>
            </a:rPr>
            <a:t>　・作業システムの試行に対する支援強化
</a:t>
          </a:r>
          <a:r>
            <a:rPr lang="en-US" cap="none" sz="900" b="0" i="0" u="none" baseline="0">
              <a:solidFill>
                <a:srgbClr val="000000"/>
              </a:solidFill>
              <a:latin typeface="ＭＳ Ｐゴシック"/>
              <a:ea typeface="ＭＳ Ｐゴシック"/>
              <a:cs typeface="ＭＳ Ｐゴシック"/>
            </a:rPr>
            <a:t>　・技術指導の継続
</a:t>
          </a:r>
          <a:r>
            <a:rPr lang="en-US" cap="none" sz="900" b="0" i="0" u="none" baseline="0">
              <a:solidFill>
                <a:srgbClr val="000000"/>
              </a:solidFill>
              <a:latin typeface="ＭＳ Ｐゴシック"/>
              <a:ea typeface="ＭＳ Ｐゴシック"/>
              <a:cs typeface="ＭＳ Ｐゴシック"/>
            </a:rPr>
            <a:t>○架線による効率的な作業方法の検討
</a:t>
          </a:r>
          <a:r>
            <a:rPr lang="en-US" cap="none" sz="900" b="0" i="0" u="none" baseline="0">
              <a:solidFill>
                <a:srgbClr val="000000"/>
              </a:solidFill>
              <a:latin typeface="ＭＳ Ｐゴシック"/>
              <a:ea typeface="ＭＳ Ｐゴシック"/>
              <a:cs typeface="ＭＳ Ｐゴシック"/>
            </a:rPr>
            <a:t>　・急峻な地形の多い本県に適した間伐材搬出方法の試行、評価（施業手法を含む）への支援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859125" y="3524250"/>
          <a:ext cx="2495550" cy="506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96800" y="3467100"/>
          <a:ext cx="3333750" cy="5124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735050" y="739140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4" name="Line 5"/>
        <xdr:cNvSpPr>
          <a:spLocks/>
        </xdr:cNvSpPr>
      </xdr:nvSpPr>
      <xdr:spPr>
        <a:xfrm>
          <a:off x="13916025" y="1223010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9</xdr:row>
      <xdr:rowOff>19050</xdr:rowOff>
    </xdr:from>
    <xdr:to>
      <xdr:col>24</xdr:col>
      <xdr:colOff>142875</xdr:colOff>
      <xdr:row>11</xdr:row>
      <xdr:rowOff>1619250</xdr:rowOff>
    </xdr:to>
    <xdr:sp>
      <xdr:nvSpPr>
        <xdr:cNvPr id="5" name="Line 6"/>
        <xdr:cNvSpPr>
          <a:spLocks/>
        </xdr:cNvSpPr>
      </xdr:nvSpPr>
      <xdr:spPr>
        <a:xfrm>
          <a:off x="15840075" y="3486150"/>
          <a:ext cx="2495550" cy="506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6" name="Line 7"/>
        <xdr:cNvSpPr>
          <a:spLocks/>
        </xdr:cNvSpPr>
      </xdr:nvSpPr>
      <xdr:spPr>
        <a:xfrm>
          <a:off x="12496800" y="3467100"/>
          <a:ext cx="3333750" cy="5124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7" name="Line 8"/>
        <xdr:cNvSpPr>
          <a:spLocks/>
        </xdr:cNvSpPr>
      </xdr:nvSpPr>
      <xdr:spPr>
        <a:xfrm>
          <a:off x="13735050" y="739140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8" name="Line 10"/>
        <xdr:cNvSpPr>
          <a:spLocks/>
        </xdr:cNvSpPr>
      </xdr:nvSpPr>
      <xdr:spPr>
        <a:xfrm>
          <a:off x="13916025" y="1223010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314325</xdr:colOff>
      <xdr:row>14</xdr:row>
      <xdr:rowOff>523875</xdr:rowOff>
    </xdr:from>
    <xdr:to>
      <xdr:col>24</xdr:col>
      <xdr:colOff>104775</xdr:colOff>
      <xdr:row>14</xdr:row>
      <xdr:rowOff>1600200</xdr:rowOff>
    </xdr:to>
    <xdr:sp>
      <xdr:nvSpPr>
        <xdr:cNvPr id="9" name="テキスト ボックス 9"/>
        <xdr:cNvSpPr txBox="1">
          <a:spLocks noChangeArrowheads="1"/>
        </xdr:cNvSpPr>
      </xdr:nvSpPr>
      <xdr:spPr>
        <a:xfrm>
          <a:off x="13620750" y="12201525"/>
          <a:ext cx="4676775" cy="1076325"/>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年度に向けた課題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森林管理にかかる経費について、モデル的に公営林を活用して、民間ファンドやＪ－ＶＥＲクレジットといった経費捻出の方法を検討する。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6" name="Line 88"/>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7" name="Line 89"/>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771525</xdr:colOff>
      <xdr:row>12</xdr:row>
      <xdr:rowOff>838200</xdr:rowOff>
    </xdr:from>
    <xdr:to>
      <xdr:col>23</xdr:col>
      <xdr:colOff>333375</xdr:colOff>
      <xdr:row>12</xdr:row>
      <xdr:rowOff>1552575</xdr:rowOff>
    </xdr:to>
    <xdr:sp>
      <xdr:nvSpPr>
        <xdr:cNvPr id="8" name="テキスト ボックス 30"/>
        <xdr:cNvSpPr txBox="1">
          <a:spLocks noChangeArrowheads="1"/>
        </xdr:cNvSpPr>
      </xdr:nvSpPr>
      <xdr:spPr>
        <a:xfrm>
          <a:off x="13201650" y="9039225"/>
          <a:ext cx="4676775" cy="714375"/>
        </a:xfrm>
        <a:prstGeom prst="rect">
          <a:avLst/>
        </a:prstGeom>
        <a:solidFill>
          <a:srgbClr val="FFFFFF"/>
        </a:solidFill>
        <a:ln w="9525"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年度に向けた課題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全森連境界明確化事業は単年度事業なので、２２年度以降県事業で進めていく必要がある。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381000</xdr:colOff>
      <xdr:row>12</xdr:row>
      <xdr:rowOff>228600</xdr:rowOff>
    </xdr:from>
    <xdr:to>
      <xdr:col>2</xdr:col>
      <xdr:colOff>381000</xdr:colOff>
      <xdr:row>13</xdr:row>
      <xdr:rowOff>1628775</xdr:rowOff>
    </xdr:to>
    <xdr:sp>
      <xdr:nvSpPr>
        <xdr:cNvPr id="6" name="Line 6"/>
        <xdr:cNvSpPr>
          <a:spLocks/>
        </xdr:cNvSpPr>
      </xdr:nvSpPr>
      <xdr:spPr>
        <a:xfrm>
          <a:off x="1314450" y="8429625"/>
          <a:ext cx="0" cy="3057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15</xdr:row>
      <xdr:rowOff>495300</xdr:rowOff>
    </xdr:from>
    <xdr:to>
      <xdr:col>2</xdr:col>
      <xdr:colOff>409575</xdr:colOff>
      <xdr:row>17</xdr:row>
      <xdr:rowOff>1590675</xdr:rowOff>
    </xdr:to>
    <xdr:sp>
      <xdr:nvSpPr>
        <xdr:cNvPr id="7" name="Line 7"/>
        <xdr:cNvSpPr>
          <a:spLocks/>
        </xdr:cNvSpPr>
      </xdr:nvSpPr>
      <xdr:spPr>
        <a:xfrm>
          <a:off x="1343025" y="13668375"/>
          <a:ext cx="0" cy="4410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18</xdr:row>
      <xdr:rowOff>238125</xdr:rowOff>
    </xdr:from>
    <xdr:to>
      <xdr:col>2</xdr:col>
      <xdr:colOff>409575</xdr:colOff>
      <xdr:row>19</xdr:row>
      <xdr:rowOff>1628775</xdr:rowOff>
    </xdr:to>
    <xdr:sp>
      <xdr:nvSpPr>
        <xdr:cNvPr id="8" name="Line 8"/>
        <xdr:cNvSpPr>
          <a:spLocks/>
        </xdr:cNvSpPr>
      </xdr:nvSpPr>
      <xdr:spPr>
        <a:xfrm>
          <a:off x="1343025" y="18383250"/>
          <a:ext cx="0" cy="30480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9" name="Line 137"/>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0" name="Line 138"/>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381000</xdr:colOff>
      <xdr:row>12</xdr:row>
      <xdr:rowOff>228600</xdr:rowOff>
    </xdr:from>
    <xdr:to>
      <xdr:col>2</xdr:col>
      <xdr:colOff>381000</xdr:colOff>
      <xdr:row>13</xdr:row>
      <xdr:rowOff>1628775</xdr:rowOff>
    </xdr:to>
    <xdr:sp>
      <xdr:nvSpPr>
        <xdr:cNvPr id="11" name="Line 139"/>
        <xdr:cNvSpPr>
          <a:spLocks/>
        </xdr:cNvSpPr>
      </xdr:nvSpPr>
      <xdr:spPr>
        <a:xfrm>
          <a:off x="1314450" y="8429625"/>
          <a:ext cx="0" cy="3057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581025</xdr:colOff>
      <xdr:row>13</xdr:row>
      <xdr:rowOff>1476375</xdr:rowOff>
    </xdr:from>
    <xdr:to>
      <xdr:col>24</xdr:col>
      <xdr:colOff>85725</xdr:colOff>
      <xdr:row>14</xdr:row>
      <xdr:rowOff>1419225</xdr:rowOff>
    </xdr:to>
    <xdr:sp>
      <xdr:nvSpPr>
        <xdr:cNvPr id="12" name="Rectangle 140"/>
        <xdr:cNvSpPr>
          <a:spLocks/>
        </xdr:cNvSpPr>
      </xdr:nvSpPr>
      <xdr:spPr>
        <a:xfrm>
          <a:off x="14630400" y="11334750"/>
          <a:ext cx="3581400" cy="160020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年度に向けた課題</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技術習得（定着化）とコスト（経営）意識
</a:t>
          </a:r>
          <a:r>
            <a:rPr lang="en-US" cap="none" sz="900" b="0" i="0" u="none" baseline="0">
              <a:solidFill>
                <a:srgbClr val="000000"/>
              </a:solidFill>
              <a:latin typeface="ＭＳ Ｐゴシック"/>
              <a:ea typeface="ＭＳ Ｐゴシック"/>
              <a:cs typeface="ＭＳ Ｐゴシック"/>
            </a:rPr>
            <a:t>　・プランナー研修など集合研修への支援
</a:t>
          </a:r>
          <a:r>
            <a:rPr lang="en-US" cap="none" sz="900" b="0" i="0" u="none" baseline="0">
              <a:solidFill>
                <a:srgbClr val="000000"/>
              </a:solidFill>
              <a:latin typeface="ＭＳ Ｐゴシック"/>
              <a:ea typeface="ＭＳ Ｐゴシック"/>
              <a:cs typeface="ＭＳ Ｐゴシック"/>
            </a:rPr>
            <a:t>　・作業システムの試行に対する支援強化
</a:t>
          </a:r>
          <a:r>
            <a:rPr lang="en-US" cap="none" sz="900" b="0" i="0" u="none" baseline="0">
              <a:solidFill>
                <a:srgbClr val="000000"/>
              </a:solidFill>
              <a:latin typeface="ＭＳ Ｐゴシック"/>
              <a:ea typeface="ＭＳ Ｐゴシック"/>
              <a:cs typeface="ＭＳ Ｐゴシック"/>
            </a:rPr>
            <a:t>　・先進事例を参考とした技術指導の継続
</a:t>
          </a:r>
          <a:r>
            <a:rPr lang="en-US" cap="none" sz="900" b="0" i="0" u="none" baseline="0">
              <a:solidFill>
                <a:srgbClr val="000000"/>
              </a:solidFill>
              <a:latin typeface="ＭＳ Ｐゴシック"/>
              <a:ea typeface="ＭＳ Ｐゴシック"/>
              <a:cs typeface="ＭＳ Ｐゴシック"/>
            </a:rPr>
            <a:t>○架線による効率的な作業方法の情報収集
</a:t>
          </a:r>
          <a:r>
            <a:rPr lang="en-US" cap="none" sz="900" b="0" i="0" u="none" baseline="0">
              <a:solidFill>
                <a:srgbClr val="000000"/>
              </a:solidFill>
              <a:latin typeface="ＭＳ Ｐゴシック"/>
              <a:ea typeface="ＭＳ Ｐゴシック"/>
              <a:cs typeface="ＭＳ Ｐゴシック"/>
            </a:rPr>
            <a:t>　・急峻な地形の多い本県に適した間伐材搬出方法の情報収集、評価。（海外事例を含む）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9</xdr:row>
      <xdr:rowOff>9525</xdr:rowOff>
    </xdr:from>
    <xdr:to>
      <xdr:col>24</xdr:col>
      <xdr:colOff>152400</xdr:colOff>
      <xdr:row>12</xdr:row>
      <xdr:rowOff>0</xdr:rowOff>
    </xdr:to>
    <xdr:sp>
      <xdr:nvSpPr>
        <xdr:cNvPr id="1" name="Line 1"/>
        <xdr:cNvSpPr>
          <a:spLocks/>
        </xdr:cNvSpPr>
      </xdr:nvSpPr>
      <xdr:spPr>
        <a:xfrm>
          <a:off x="15773400" y="3981450"/>
          <a:ext cx="2505075"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xdr:row>
      <xdr:rowOff>9525</xdr:rowOff>
    </xdr:from>
    <xdr:to>
      <xdr:col>19</xdr:col>
      <xdr:colOff>161925</xdr:colOff>
      <xdr:row>12</xdr:row>
      <xdr:rowOff>0</xdr:rowOff>
    </xdr:to>
    <xdr:sp>
      <xdr:nvSpPr>
        <xdr:cNvPr id="2" name="Line 2"/>
        <xdr:cNvSpPr>
          <a:spLocks/>
        </xdr:cNvSpPr>
      </xdr:nvSpPr>
      <xdr:spPr>
        <a:xfrm>
          <a:off x="12439650" y="3981450"/>
          <a:ext cx="3324225"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3" name="Line 4"/>
        <xdr:cNvSpPr>
          <a:spLocks/>
        </xdr:cNvSpPr>
      </xdr:nvSpPr>
      <xdr:spPr>
        <a:xfrm>
          <a:off x="13611225" y="12458700"/>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4" name="Line 5"/>
        <xdr:cNvSpPr>
          <a:spLocks/>
        </xdr:cNvSpPr>
      </xdr:nvSpPr>
      <xdr:spPr>
        <a:xfrm>
          <a:off x="13849350" y="1255395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771525</xdr:colOff>
      <xdr:row>14</xdr:row>
      <xdr:rowOff>390525</xdr:rowOff>
    </xdr:from>
    <xdr:to>
      <xdr:col>24</xdr:col>
      <xdr:colOff>95250</xdr:colOff>
      <xdr:row>14</xdr:row>
      <xdr:rowOff>1466850</xdr:rowOff>
    </xdr:to>
    <xdr:sp>
      <xdr:nvSpPr>
        <xdr:cNvPr id="5" name="テキスト ボックス 5"/>
        <xdr:cNvSpPr txBox="1">
          <a:spLocks noChangeArrowheads="1"/>
        </xdr:cNvSpPr>
      </xdr:nvSpPr>
      <xdr:spPr>
        <a:xfrm>
          <a:off x="13201650" y="12392025"/>
          <a:ext cx="5019675" cy="1076325"/>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年度に向けた課題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事業主体である県森連に対し、</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年度研修計画の企画等について、県の支援が必要。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○産業振興計画の実行の受け皿として、森林組合の役割は重要であるため、育成・強化を重点的に実施する必要がある。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10</xdr:row>
      <xdr:rowOff>190500</xdr:rowOff>
    </xdr:from>
    <xdr:to>
      <xdr:col>2</xdr:col>
      <xdr:colOff>190500</xdr:colOff>
      <xdr:row>11</xdr:row>
      <xdr:rowOff>1314450</xdr:rowOff>
    </xdr:to>
    <xdr:sp>
      <xdr:nvSpPr>
        <xdr:cNvPr id="6" name="Line 6"/>
        <xdr:cNvSpPr>
          <a:spLocks/>
        </xdr:cNvSpPr>
      </xdr:nvSpPr>
      <xdr:spPr>
        <a:xfrm flipH="1">
          <a:off x="1123950" y="5076825"/>
          <a:ext cx="0" cy="27813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10</xdr:row>
      <xdr:rowOff>523875</xdr:rowOff>
    </xdr:from>
    <xdr:to>
      <xdr:col>2</xdr:col>
      <xdr:colOff>409575</xdr:colOff>
      <xdr:row>11</xdr:row>
      <xdr:rowOff>1323975</xdr:rowOff>
    </xdr:to>
    <xdr:sp>
      <xdr:nvSpPr>
        <xdr:cNvPr id="7" name="Line 7"/>
        <xdr:cNvSpPr>
          <a:spLocks/>
        </xdr:cNvSpPr>
      </xdr:nvSpPr>
      <xdr:spPr>
        <a:xfrm>
          <a:off x="1343025" y="5410200"/>
          <a:ext cx="0" cy="24574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657225</xdr:colOff>
      <xdr:row>10</xdr:row>
      <xdr:rowOff>809625</xdr:rowOff>
    </xdr:from>
    <xdr:to>
      <xdr:col>2</xdr:col>
      <xdr:colOff>657225</xdr:colOff>
      <xdr:row>11</xdr:row>
      <xdr:rowOff>1314450</xdr:rowOff>
    </xdr:to>
    <xdr:sp>
      <xdr:nvSpPr>
        <xdr:cNvPr id="8" name="Line 8"/>
        <xdr:cNvSpPr>
          <a:spLocks/>
        </xdr:cNvSpPr>
      </xdr:nvSpPr>
      <xdr:spPr>
        <a:xfrm>
          <a:off x="1590675" y="5695950"/>
          <a:ext cx="0" cy="2162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12</xdr:row>
      <xdr:rowOff>361950</xdr:rowOff>
    </xdr:from>
    <xdr:to>
      <xdr:col>2</xdr:col>
      <xdr:colOff>133350</xdr:colOff>
      <xdr:row>14</xdr:row>
      <xdr:rowOff>9525</xdr:rowOff>
    </xdr:to>
    <xdr:sp>
      <xdr:nvSpPr>
        <xdr:cNvPr id="9" name="Line 9"/>
        <xdr:cNvSpPr>
          <a:spLocks/>
        </xdr:cNvSpPr>
      </xdr:nvSpPr>
      <xdr:spPr>
        <a:xfrm>
          <a:off x="1066800" y="8562975"/>
          <a:ext cx="0" cy="29622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12</xdr:row>
      <xdr:rowOff>714375</xdr:rowOff>
    </xdr:from>
    <xdr:to>
      <xdr:col>2</xdr:col>
      <xdr:colOff>409575</xdr:colOff>
      <xdr:row>14</xdr:row>
      <xdr:rowOff>0</xdr:rowOff>
    </xdr:to>
    <xdr:sp>
      <xdr:nvSpPr>
        <xdr:cNvPr id="10" name="Line 10"/>
        <xdr:cNvSpPr>
          <a:spLocks/>
        </xdr:cNvSpPr>
      </xdr:nvSpPr>
      <xdr:spPr>
        <a:xfrm flipH="1">
          <a:off x="1343025" y="8915400"/>
          <a:ext cx="0" cy="26003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628650</xdr:colOff>
      <xdr:row>12</xdr:row>
      <xdr:rowOff>1104900</xdr:rowOff>
    </xdr:from>
    <xdr:to>
      <xdr:col>2</xdr:col>
      <xdr:colOff>628650</xdr:colOff>
      <xdr:row>14</xdr:row>
      <xdr:rowOff>1609725</xdr:rowOff>
    </xdr:to>
    <xdr:sp>
      <xdr:nvSpPr>
        <xdr:cNvPr id="11" name="Line 11"/>
        <xdr:cNvSpPr>
          <a:spLocks/>
        </xdr:cNvSpPr>
      </xdr:nvSpPr>
      <xdr:spPr>
        <a:xfrm>
          <a:off x="1562100" y="9305925"/>
          <a:ext cx="0" cy="381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xdr:colOff>
      <xdr:row>15</xdr:row>
      <xdr:rowOff>523875</xdr:rowOff>
    </xdr:from>
    <xdr:to>
      <xdr:col>2</xdr:col>
      <xdr:colOff>400050</xdr:colOff>
      <xdr:row>17</xdr:row>
      <xdr:rowOff>1619250</xdr:rowOff>
    </xdr:to>
    <xdr:sp>
      <xdr:nvSpPr>
        <xdr:cNvPr id="12" name="Line 12"/>
        <xdr:cNvSpPr>
          <a:spLocks/>
        </xdr:cNvSpPr>
      </xdr:nvSpPr>
      <xdr:spPr>
        <a:xfrm>
          <a:off x="1333500" y="13696950"/>
          <a:ext cx="0" cy="4410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657225</xdr:colOff>
      <xdr:row>16</xdr:row>
      <xdr:rowOff>990600</xdr:rowOff>
    </xdr:from>
    <xdr:to>
      <xdr:col>2</xdr:col>
      <xdr:colOff>657225</xdr:colOff>
      <xdr:row>17</xdr:row>
      <xdr:rowOff>1619250</xdr:rowOff>
    </xdr:to>
    <xdr:sp>
      <xdr:nvSpPr>
        <xdr:cNvPr id="13" name="Line 13"/>
        <xdr:cNvSpPr>
          <a:spLocks/>
        </xdr:cNvSpPr>
      </xdr:nvSpPr>
      <xdr:spPr>
        <a:xfrm>
          <a:off x="1590675" y="15821025"/>
          <a:ext cx="0" cy="22860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4" name="Line 1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15"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6"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7"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18"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9"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10</xdr:row>
      <xdr:rowOff>190500</xdr:rowOff>
    </xdr:from>
    <xdr:to>
      <xdr:col>2</xdr:col>
      <xdr:colOff>190500</xdr:colOff>
      <xdr:row>11</xdr:row>
      <xdr:rowOff>1314450</xdr:rowOff>
    </xdr:to>
    <xdr:sp>
      <xdr:nvSpPr>
        <xdr:cNvPr id="20" name="Line 6"/>
        <xdr:cNvSpPr>
          <a:spLocks/>
        </xdr:cNvSpPr>
      </xdr:nvSpPr>
      <xdr:spPr>
        <a:xfrm flipH="1">
          <a:off x="1123950" y="5076825"/>
          <a:ext cx="0" cy="27813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10</xdr:row>
      <xdr:rowOff>523875</xdr:rowOff>
    </xdr:from>
    <xdr:to>
      <xdr:col>2</xdr:col>
      <xdr:colOff>409575</xdr:colOff>
      <xdr:row>11</xdr:row>
      <xdr:rowOff>1323975</xdr:rowOff>
    </xdr:to>
    <xdr:sp>
      <xdr:nvSpPr>
        <xdr:cNvPr id="21" name="Line 7"/>
        <xdr:cNvSpPr>
          <a:spLocks/>
        </xdr:cNvSpPr>
      </xdr:nvSpPr>
      <xdr:spPr>
        <a:xfrm>
          <a:off x="1343025" y="5410200"/>
          <a:ext cx="0" cy="24574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657225</xdr:colOff>
      <xdr:row>10</xdr:row>
      <xdr:rowOff>809625</xdr:rowOff>
    </xdr:from>
    <xdr:to>
      <xdr:col>2</xdr:col>
      <xdr:colOff>657225</xdr:colOff>
      <xdr:row>11</xdr:row>
      <xdr:rowOff>1314450</xdr:rowOff>
    </xdr:to>
    <xdr:sp>
      <xdr:nvSpPr>
        <xdr:cNvPr id="22" name="Line 8"/>
        <xdr:cNvSpPr>
          <a:spLocks/>
        </xdr:cNvSpPr>
      </xdr:nvSpPr>
      <xdr:spPr>
        <a:xfrm>
          <a:off x="1590675" y="5695950"/>
          <a:ext cx="0" cy="2162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12</xdr:row>
      <xdr:rowOff>361950</xdr:rowOff>
    </xdr:from>
    <xdr:to>
      <xdr:col>2</xdr:col>
      <xdr:colOff>133350</xdr:colOff>
      <xdr:row>14</xdr:row>
      <xdr:rowOff>9525</xdr:rowOff>
    </xdr:to>
    <xdr:sp>
      <xdr:nvSpPr>
        <xdr:cNvPr id="23" name="Line 9"/>
        <xdr:cNvSpPr>
          <a:spLocks/>
        </xdr:cNvSpPr>
      </xdr:nvSpPr>
      <xdr:spPr>
        <a:xfrm>
          <a:off x="1066800" y="8562975"/>
          <a:ext cx="0" cy="29622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12</xdr:row>
      <xdr:rowOff>714375</xdr:rowOff>
    </xdr:from>
    <xdr:to>
      <xdr:col>2</xdr:col>
      <xdr:colOff>409575</xdr:colOff>
      <xdr:row>14</xdr:row>
      <xdr:rowOff>0</xdr:rowOff>
    </xdr:to>
    <xdr:sp>
      <xdr:nvSpPr>
        <xdr:cNvPr id="24" name="Line 10"/>
        <xdr:cNvSpPr>
          <a:spLocks/>
        </xdr:cNvSpPr>
      </xdr:nvSpPr>
      <xdr:spPr>
        <a:xfrm flipH="1">
          <a:off x="1343025" y="8915400"/>
          <a:ext cx="0" cy="26003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628650</xdr:colOff>
      <xdr:row>12</xdr:row>
      <xdr:rowOff>1104900</xdr:rowOff>
    </xdr:from>
    <xdr:to>
      <xdr:col>2</xdr:col>
      <xdr:colOff>628650</xdr:colOff>
      <xdr:row>14</xdr:row>
      <xdr:rowOff>1609725</xdr:rowOff>
    </xdr:to>
    <xdr:sp>
      <xdr:nvSpPr>
        <xdr:cNvPr id="25" name="Line 11"/>
        <xdr:cNvSpPr>
          <a:spLocks/>
        </xdr:cNvSpPr>
      </xdr:nvSpPr>
      <xdr:spPr>
        <a:xfrm>
          <a:off x="1562100" y="9305925"/>
          <a:ext cx="0" cy="381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xdr:colOff>
      <xdr:row>15</xdr:row>
      <xdr:rowOff>523875</xdr:rowOff>
    </xdr:from>
    <xdr:to>
      <xdr:col>2</xdr:col>
      <xdr:colOff>400050</xdr:colOff>
      <xdr:row>17</xdr:row>
      <xdr:rowOff>1619250</xdr:rowOff>
    </xdr:to>
    <xdr:sp>
      <xdr:nvSpPr>
        <xdr:cNvPr id="26" name="Line 12"/>
        <xdr:cNvSpPr>
          <a:spLocks/>
        </xdr:cNvSpPr>
      </xdr:nvSpPr>
      <xdr:spPr>
        <a:xfrm>
          <a:off x="1333500" y="13696950"/>
          <a:ext cx="0" cy="4410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657225</xdr:colOff>
      <xdr:row>16</xdr:row>
      <xdr:rowOff>990600</xdr:rowOff>
    </xdr:from>
    <xdr:to>
      <xdr:col>2</xdr:col>
      <xdr:colOff>657225</xdr:colOff>
      <xdr:row>17</xdr:row>
      <xdr:rowOff>1619250</xdr:rowOff>
    </xdr:to>
    <xdr:sp>
      <xdr:nvSpPr>
        <xdr:cNvPr id="27" name="Line 13"/>
        <xdr:cNvSpPr>
          <a:spLocks/>
        </xdr:cNvSpPr>
      </xdr:nvSpPr>
      <xdr:spPr>
        <a:xfrm>
          <a:off x="1590675" y="15821025"/>
          <a:ext cx="0" cy="22860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28" name="Line 1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29"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30"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1"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32"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33"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10</xdr:row>
      <xdr:rowOff>190500</xdr:rowOff>
    </xdr:from>
    <xdr:to>
      <xdr:col>2</xdr:col>
      <xdr:colOff>190500</xdr:colOff>
      <xdr:row>11</xdr:row>
      <xdr:rowOff>1314450</xdr:rowOff>
    </xdr:to>
    <xdr:sp>
      <xdr:nvSpPr>
        <xdr:cNvPr id="34" name="Line 6"/>
        <xdr:cNvSpPr>
          <a:spLocks/>
        </xdr:cNvSpPr>
      </xdr:nvSpPr>
      <xdr:spPr>
        <a:xfrm flipH="1">
          <a:off x="1123950" y="5076825"/>
          <a:ext cx="0" cy="27813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10</xdr:row>
      <xdr:rowOff>523875</xdr:rowOff>
    </xdr:from>
    <xdr:to>
      <xdr:col>2</xdr:col>
      <xdr:colOff>409575</xdr:colOff>
      <xdr:row>11</xdr:row>
      <xdr:rowOff>1323975</xdr:rowOff>
    </xdr:to>
    <xdr:sp>
      <xdr:nvSpPr>
        <xdr:cNvPr id="35" name="Line 7"/>
        <xdr:cNvSpPr>
          <a:spLocks/>
        </xdr:cNvSpPr>
      </xdr:nvSpPr>
      <xdr:spPr>
        <a:xfrm>
          <a:off x="1343025" y="5410200"/>
          <a:ext cx="0" cy="24574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657225</xdr:colOff>
      <xdr:row>10</xdr:row>
      <xdr:rowOff>809625</xdr:rowOff>
    </xdr:from>
    <xdr:to>
      <xdr:col>2</xdr:col>
      <xdr:colOff>657225</xdr:colOff>
      <xdr:row>11</xdr:row>
      <xdr:rowOff>1314450</xdr:rowOff>
    </xdr:to>
    <xdr:sp>
      <xdr:nvSpPr>
        <xdr:cNvPr id="36" name="Line 8"/>
        <xdr:cNvSpPr>
          <a:spLocks/>
        </xdr:cNvSpPr>
      </xdr:nvSpPr>
      <xdr:spPr>
        <a:xfrm>
          <a:off x="1590675" y="5695950"/>
          <a:ext cx="0" cy="2162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12</xdr:row>
      <xdr:rowOff>361950</xdr:rowOff>
    </xdr:from>
    <xdr:to>
      <xdr:col>2</xdr:col>
      <xdr:colOff>133350</xdr:colOff>
      <xdr:row>14</xdr:row>
      <xdr:rowOff>9525</xdr:rowOff>
    </xdr:to>
    <xdr:sp>
      <xdr:nvSpPr>
        <xdr:cNvPr id="37" name="Line 9"/>
        <xdr:cNvSpPr>
          <a:spLocks/>
        </xdr:cNvSpPr>
      </xdr:nvSpPr>
      <xdr:spPr>
        <a:xfrm>
          <a:off x="1066800" y="8562975"/>
          <a:ext cx="0" cy="29622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12</xdr:row>
      <xdr:rowOff>714375</xdr:rowOff>
    </xdr:from>
    <xdr:to>
      <xdr:col>2</xdr:col>
      <xdr:colOff>409575</xdr:colOff>
      <xdr:row>14</xdr:row>
      <xdr:rowOff>0</xdr:rowOff>
    </xdr:to>
    <xdr:sp>
      <xdr:nvSpPr>
        <xdr:cNvPr id="38" name="Line 10"/>
        <xdr:cNvSpPr>
          <a:spLocks/>
        </xdr:cNvSpPr>
      </xdr:nvSpPr>
      <xdr:spPr>
        <a:xfrm flipH="1">
          <a:off x="1343025" y="8915400"/>
          <a:ext cx="0" cy="26003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628650</xdr:colOff>
      <xdr:row>12</xdr:row>
      <xdr:rowOff>1104900</xdr:rowOff>
    </xdr:from>
    <xdr:to>
      <xdr:col>2</xdr:col>
      <xdr:colOff>628650</xdr:colOff>
      <xdr:row>14</xdr:row>
      <xdr:rowOff>1609725</xdr:rowOff>
    </xdr:to>
    <xdr:sp>
      <xdr:nvSpPr>
        <xdr:cNvPr id="39" name="Line 11"/>
        <xdr:cNvSpPr>
          <a:spLocks/>
        </xdr:cNvSpPr>
      </xdr:nvSpPr>
      <xdr:spPr>
        <a:xfrm>
          <a:off x="1562100" y="9305925"/>
          <a:ext cx="0" cy="381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xdr:colOff>
      <xdr:row>15</xdr:row>
      <xdr:rowOff>523875</xdr:rowOff>
    </xdr:from>
    <xdr:to>
      <xdr:col>2</xdr:col>
      <xdr:colOff>400050</xdr:colOff>
      <xdr:row>17</xdr:row>
      <xdr:rowOff>1619250</xdr:rowOff>
    </xdr:to>
    <xdr:sp>
      <xdr:nvSpPr>
        <xdr:cNvPr id="40" name="Line 12"/>
        <xdr:cNvSpPr>
          <a:spLocks/>
        </xdr:cNvSpPr>
      </xdr:nvSpPr>
      <xdr:spPr>
        <a:xfrm>
          <a:off x="1333500" y="13696950"/>
          <a:ext cx="0" cy="4410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657225</xdr:colOff>
      <xdr:row>16</xdr:row>
      <xdr:rowOff>990600</xdr:rowOff>
    </xdr:from>
    <xdr:to>
      <xdr:col>2</xdr:col>
      <xdr:colOff>657225</xdr:colOff>
      <xdr:row>17</xdr:row>
      <xdr:rowOff>1619250</xdr:rowOff>
    </xdr:to>
    <xdr:sp>
      <xdr:nvSpPr>
        <xdr:cNvPr id="41" name="Line 13"/>
        <xdr:cNvSpPr>
          <a:spLocks/>
        </xdr:cNvSpPr>
      </xdr:nvSpPr>
      <xdr:spPr>
        <a:xfrm>
          <a:off x="1590675" y="15821025"/>
          <a:ext cx="0" cy="22860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2" name="Line 267"/>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43" name="Line 268"/>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12</xdr:row>
      <xdr:rowOff>361950</xdr:rowOff>
    </xdr:from>
    <xdr:to>
      <xdr:col>2</xdr:col>
      <xdr:colOff>133350</xdr:colOff>
      <xdr:row>14</xdr:row>
      <xdr:rowOff>9525</xdr:rowOff>
    </xdr:to>
    <xdr:sp>
      <xdr:nvSpPr>
        <xdr:cNvPr id="44" name="Line 269"/>
        <xdr:cNvSpPr>
          <a:spLocks/>
        </xdr:cNvSpPr>
      </xdr:nvSpPr>
      <xdr:spPr>
        <a:xfrm>
          <a:off x="1066800" y="8562975"/>
          <a:ext cx="0" cy="29622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12</xdr:row>
      <xdr:rowOff>714375</xdr:rowOff>
    </xdr:from>
    <xdr:to>
      <xdr:col>2</xdr:col>
      <xdr:colOff>409575</xdr:colOff>
      <xdr:row>14</xdr:row>
      <xdr:rowOff>0</xdr:rowOff>
    </xdr:to>
    <xdr:sp>
      <xdr:nvSpPr>
        <xdr:cNvPr id="45" name="Line 270"/>
        <xdr:cNvSpPr>
          <a:spLocks/>
        </xdr:cNvSpPr>
      </xdr:nvSpPr>
      <xdr:spPr>
        <a:xfrm flipH="1">
          <a:off x="1343025" y="8915400"/>
          <a:ext cx="0" cy="26003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628650</xdr:colOff>
      <xdr:row>12</xdr:row>
      <xdr:rowOff>1104900</xdr:rowOff>
    </xdr:from>
    <xdr:to>
      <xdr:col>2</xdr:col>
      <xdr:colOff>628650</xdr:colOff>
      <xdr:row>14</xdr:row>
      <xdr:rowOff>1609725</xdr:rowOff>
    </xdr:to>
    <xdr:sp>
      <xdr:nvSpPr>
        <xdr:cNvPr id="46" name="Line 271"/>
        <xdr:cNvSpPr>
          <a:spLocks/>
        </xdr:cNvSpPr>
      </xdr:nvSpPr>
      <xdr:spPr>
        <a:xfrm>
          <a:off x="1562100" y="9305925"/>
          <a:ext cx="0" cy="381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666750</xdr:colOff>
      <xdr:row>13</xdr:row>
      <xdr:rowOff>1466850</xdr:rowOff>
    </xdr:from>
    <xdr:to>
      <xdr:col>24</xdr:col>
      <xdr:colOff>28575</xdr:colOff>
      <xdr:row>14</xdr:row>
      <xdr:rowOff>1571625</xdr:rowOff>
    </xdr:to>
    <xdr:sp>
      <xdr:nvSpPr>
        <xdr:cNvPr id="47" name="Rectangle 272"/>
        <xdr:cNvSpPr>
          <a:spLocks/>
        </xdr:cNvSpPr>
      </xdr:nvSpPr>
      <xdr:spPr>
        <a:xfrm>
          <a:off x="14716125" y="11325225"/>
          <a:ext cx="3438525" cy="1762125"/>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年度に向けた課題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技術力（安全）の向上
</a:t>
          </a:r>
          <a:r>
            <a:rPr lang="en-US" cap="none" sz="900" b="0" i="0" u="none" baseline="0">
              <a:solidFill>
                <a:srgbClr val="000000"/>
              </a:solidFill>
              <a:latin typeface="ＭＳ Ｐゴシック"/>
              <a:ea typeface="ＭＳ Ｐゴシック"/>
              <a:cs typeface="ＭＳ Ｐゴシック"/>
            </a:rPr>
            <a:t>　・作業システムの試行に対する支援強化
</a:t>
          </a:r>
          <a:r>
            <a:rPr lang="en-US" cap="none" sz="900" b="0" i="0" u="none" baseline="0">
              <a:solidFill>
                <a:srgbClr val="000000"/>
              </a:solidFill>
              <a:latin typeface="ＭＳ Ｐゴシック"/>
              <a:ea typeface="ＭＳ Ｐゴシック"/>
              <a:cs typeface="ＭＳ Ｐゴシック"/>
            </a:rPr>
            <a:t>　・機械導入への指導及び支援の継続
</a:t>
          </a:r>
          <a:r>
            <a:rPr lang="en-US" cap="none" sz="900" b="0" i="0" u="none" baseline="0">
              <a:solidFill>
                <a:srgbClr val="000000"/>
              </a:solidFill>
              <a:latin typeface="ＭＳ Ｐゴシック"/>
              <a:ea typeface="ＭＳ Ｐゴシック"/>
              <a:cs typeface="ＭＳ Ｐゴシック"/>
            </a:rPr>
            <a:t>　・研修会や技術指導の継続
</a:t>
          </a:r>
          <a:r>
            <a:rPr lang="en-US" cap="none" sz="900" b="0" i="0" u="none" baseline="0">
              <a:solidFill>
                <a:srgbClr val="000000"/>
              </a:solidFill>
              <a:latin typeface="ＭＳ Ｐゴシック"/>
              <a:ea typeface="ＭＳ Ｐゴシック"/>
              <a:cs typeface="ＭＳ Ｐゴシック"/>
            </a:rPr>
            <a:t>○ジョイントの拡大
</a:t>
          </a:r>
          <a:r>
            <a:rPr lang="en-US" cap="none" sz="900" b="0" i="0" u="none" baseline="0">
              <a:solidFill>
                <a:srgbClr val="000000"/>
              </a:solidFill>
              <a:latin typeface="ＭＳ Ｐゴシック"/>
              <a:ea typeface="ＭＳ Ｐゴシック"/>
              <a:cs typeface="ＭＳ Ｐゴシック"/>
            </a:rPr>
            <a:t>　・先進事例の紹介、普及
</a:t>
          </a:r>
          <a:r>
            <a:rPr lang="en-US" cap="none" sz="900" b="0" i="0" u="none" baseline="0">
              <a:solidFill>
                <a:srgbClr val="000000"/>
              </a:solidFill>
              <a:latin typeface="ＭＳ Ｐゴシック"/>
              <a:ea typeface="ＭＳ Ｐゴシック"/>
              <a:cs typeface="ＭＳ Ｐゴシック"/>
            </a:rPr>
            <a:t>　・市町村との連携による推進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1:AD49"/>
  <sheetViews>
    <sheetView view="pageBreakPreview" zoomScale="75" zoomScaleSheetLayoutView="75" zoomScalePageLayoutView="0" workbookViewId="0" topLeftCell="A1">
      <pane xSplit="2" ySplit="8" topLeftCell="G15" activePane="bottomRight" state="frozen"/>
      <selection pane="topLeft" activeCell="C12" sqref="C12:E12"/>
      <selection pane="topRight" activeCell="C12" sqref="C12:E12"/>
      <selection pane="bottomLeft" activeCell="C12" sqref="C12:E12"/>
      <selection pane="bottomRight" activeCell="L13" sqref="L13:N15"/>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408</v>
      </c>
      <c r="H1" s="7"/>
      <c r="I1" s="7"/>
      <c r="J1" s="7"/>
      <c r="K1" s="7"/>
      <c r="L1" s="228"/>
      <c r="M1" s="228"/>
      <c r="O1" s="7"/>
      <c r="P1" s="7"/>
      <c r="U1" s="38" t="s">
        <v>358</v>
      </c>
      <c r="V1" s="187">
        <v>40049</v>
      </c>
      <c r="W1" s="187"/>
      <c r="X1" s="187"/>
      <c r="Y1" s="187"/>
      <c r="Z1" s="7"/>
    </row>
    <row r="2" spans="6:16" s="6" customFormat="1" ht="8.25" customHeight="1">
      <c r="F2" s="8"/>
      <c r="G2" s="8"/>
      <c r="H2" s="7"/>
      <c r="I2" s="7"/>
      <c r="J2" s="7"/>
      <c r="K2" s="7"/>
      <c r="L2" s="229"/>
      <c r="M2" s="229"/>
      <c r="N2" s="9"/>
      <c r="O2" s="7"/>
      <c r="P2" s="7"/>
    </row>
    <row r="3" spans="1:25" s="45" customFormat="1" ht="32.25" customHeight="1">
      <c r="A3" s="188" t="s">
        <v>361</v>
      </c>
      <c r="B3" s="190"/>
      <c r="C3" s="39" t="s">
        <v>439</v>
      </c>
      <c r="D3" s="40" t="s">
        <v>406</v>
      </c>
      <c r="E3" s="278" t="s">
        <v>165</v>
      </c>
      <c r="F3" s="279"/>
      <c r="G3" s="279"/>
      <c r="H3" s="279"/>
      <c r="I3" s="279"/>
      <c r="J3" s="279"/>
      <c r="K3" s="280"/>
      <c r="L3" s="41"/>
      <c r="M3" s="42"/>
      <c r="N3" s="42"/>
      <c r="O3" s="43"/>
      <c r="P3" s="43"/>
      <c r="Q3" s="44"/>
      <c r="R3" s="268" t="s">
        <v>405</v>
      </c>
      <c r="S3" s="269"/>
      <c r="T3" s="270"/>
      <c r="U3" s="188" t="s">
        <v>437</v>
      </c>
      <c r="V3" s="189"/>
      <c r="W3" s="189"/>
      <c r="X3" s="189"/>
      <c r="Y3" s="190"/>
    </row>
    <row r="4" spans="1:25" s="14" customFormat="1" ht="39" customHeight="1">
      <c r="A4" s="191" t="s">
        <v>360</v>
      </c>
      <c r="B4" s="193"/>
      <c r="C4" s="281" t="s">
        <v>415</v>
      </c>
      <c r="D4" s="282"/>
      <c r="E4" s="283"/>
      <c r="F4" s="1" t="s">
        <v>168</v>
      </c>
      <c r="G4" s="271" t="s">
        <v>425</v>
      </c>
      <c r="H4" s="272"/>
      <c r="I4" s="273"/>
      <c r="J4" s="1" t="s">
        <v>363</v>
      </c>
      <c r="K4" s="5">
        <v>178</v>
      </c>
      <c r="L4" s="10"/>
      <c r="M4" s="274"/>
      <c r="N4" s="274"/>
      <c r="O4" s="4"/>
      <c r="P4" s="4"/>
      <c r="Q4" s="2"/>
      <c r="R4" s="179" t="s">
        <v>343</v>
      </c>
      <c r="S4" s="180"/>
      <c r="T4" s="181"/>
      <c r="U4" s="179" t="s">
        <v>277</v>
      </c>
      <c r="V4" s="180"/>
      <c r="W4" s="180"/>
      <c r="X4" s="180"/>
      <c r="Y4" s="181"/>
    </row>
    <row r="5" spans="1:25" s="14" customFormat="1" ht="51" customHeight="1">
      <c r="A5" s="191" t="s">
        <v>362</v>
      </c>
      <c r="B5" s="193"/>
      <c r="C5" s="254" t="s">
        <v>444</v>
      </c>
      <c r="D5" s="255"/>
      <c r="E5" s="5" t="s">
        <v>490</v>
      </c>
      <c r="F5" s="16" t="s">
        <v>491</v>
      </c>
      <c r="G5" s="259" t="s">
        <v>261</v>
      </c>
      <c r="H5" s="260"/>
      <c r="I5" s="260"/>
      <c r="J5" s="260"/>
      <c r="K5" s="260"/>
      <c r="L5" s="260"/>
      <c r="M5" s="260"/>
      <c r="N5" s="260"/>
      <c r="O5" s="260"/>
      <c r="P5" s="261"/>
      <c r="Q5" s="3"/>
      <c r="R5" s="191" t="s">
        <v>344</v>
      </c>
      <c r="S5" s="192"/>
      <c r="T5" s="193"/>
      <c r="U5" s="191" t="s">
        <v>262</v>
      </c>
      <c r="V5" s="180"/>
      <c r="W5" s="12" t="s">
        <v>311</v>
      </c>
      <c r="X5" s="17" t="s">
        <v>312</v>
      </c>
      <c r="Y5" s="13" t="s">
        <v>313</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265" t="s">
        <v>345</v>
      </c>
      <c r="B7" s="22"/>
      <c r="C7" s="179" t="s">
        <v>373</v>
      </c>
      <c r="D7" s="180"/>
      <c r="E7" s="180"/>
      <c r="F7" s="180"/>
      <c r="G7" s="180"/>
      <c r="H7" s="181"/>
      <c r="I7" s="11"/>
      <c r="J7" s="23" t="s">
        <v>374</v>
      </c>
      <c r="K7" s="24"/>
      <c r="L7" s="180" t="s">
        <v>375</v>
      </c>
      <c r="M7" s="180"/>
      <c r="N7" s="180"/>
      <c r="O7" s="179" t="s">
        <v>376</v>
      </c>
      <c r="P7" s="180"/>
      <c r="Q7" s="180"/>
      <c r="R7" s="180"/>
      <c r="S7" s="180"/>
      <c r="T7" s="180"/>
      <c r="U7" s="180"/>
      <c r="V7" s="180"/>
      <c r="W7" s="180"/>
      <c r="X7" s="180"/>
      <c r="Y7" s="181"/>
    </row>
    <row r="8" spans="1:25" s="14" customFormat="1" ht="12" customHeight="1">
      <c r="A8" s="266"/>
      <c r="B8" s="25" t="s">
        <v>368</v>
      </c>
      <c r="C8" s="182" t="s">
        <v>369</v>
      </c>
      <c r="D8" s="183"/>
      <c r="E8" s="183"/>
      <c r="F8" s="186" t="s">
        <v>14</v>
      </c>
      <c r="G8" s="183"/>
      <c r="H8" s="185"/>
      <c r="I8" s="182" t="s">
        <v>377</v>
      </c>
      <c r="J8" s="183"/>
      <c r="K8" s="185"/>
      <c r="L8" s="182" t="s">
        <v>13</v>
      </c>
      <c r="M8" s="183"/>
      <c r="N8" s="183"/>
      <c r="O8" s="182" t="s">
        <v>365</v>
      </c>
      <c r="P8" s="183"/>
      <c r="Q8" s="183"/>
      <c r="R8" s="183"/>
      <c r="S8" s="183"/>
      <c r="T8" s="183"/>
      <c r="U8" s="186" t="s">
        <v>364</v>
      </c>
      <c r="V8" s="183"/>
      <c r="W8" s="183"/>
      <c r="X8" s="183"/>
      <c r="Y8" s="185"/>
    </row>
    <row r="9" spans="1:25" s="14" customFormat="1" ht="62.25" customHeight="1">
      <c r="A9" s="267"/>
      <c r="B9" s="26" t="s">
        <v>378</v>
      </c>
      <c r="C9" s="184" t="s">
        <v>15</v>
      </c>
      <c r="D9" s="164"/>
      <c r="E9" s="164"/>
      <c r="F9" s="163" t="s">
        <v>399</v>
      </c>
      <c r="G9" s="164"/>
      <c r="H9" s="165"/>
      <c r="I9" s="275" t="s">
        <v>397</v>
      </c>
      <c r="J9" s="276"/>
      <c r="K9" s="277"/>
      <c r="L9" s="233" t="s">
        <v>398</v>
      </c>
      <c r="M9" s="234"/>
      <c r="N9" s="234"/>
      <c r="O9" s="184" t="s">
        <v>404</v>
      </c>
      <c r="P9" s="164"/>
      <c r="Q9" s="164"/>
      <c r="R9" s="164"/>
      <c r="S9" s="164"/>
      <c r="T9" s="164"/>
      <c r="U9" s="163" t="s">
        <v>396</v>
      </c>
      <c r="V9" s="164"/>
      <c r="W9" s="164"/>
      <c r="X9" s="164"/>
      <c r="Y9" s="165"/>
    </row>
    <row r="10" spans="1:25" s="14" customFormat="1" ht="130.5" customHeight="1">
      <c r="A10" s="258" t="s">
        <v>346</v>
      </c>
      <c r="B10" s="258"/>
      <c r="C10" s="197" t="s">
        <v>317</v>
      </c>
      <c r="D10" s="198"/>
      <c r="E10" s="199"/>
      <c r="F10" s="219" t="s">
        <v>318</v>
      </c>
      <c r="G10" s="198"/>
      <c r="H10" s="198"/>
      <c r="I10" s="197" t="s">
        <v>20</v>
      </c>
      <c r="J10" s="200"/>
      <c r="K10" s="201"/>
      <c r="L10" s="197" t="s">
        <v>65</v>
      </c>
      <c r="M10" s="220"/>
      <c r="N10" s="221"/>
      <c r="O10" s="161"/>
      <c r="P10" s="161"/>
      <c r="Q10" s="161"/>
      <c r="R10" s="161"/>
      <c r="S10" s="161"/>
      <c r="T10" s="162"/>
      <c r="U10" s="177"/>
      <c r="V10" s="161"/>
      <c r="W10" s="161"/>
      <c r="X10" s="161"/>
      <c r="Y10" s="178"/>
    </row>
    <row r="11" spans="1:25" s="14" customFormat="1" ht="138.75" customHeight="1">
      <c r="A11" s="258" t="s">
        <v>347</v>
      </c>
      <c r="B11" s="258"/>
      <c r="C11" s="214" t="s">
        <v>319</v>
      </c>
      <c r="D11" s="159"/>
      <c r="E11" s="215"/>
      <c r="F11" s="209" t="s">
        <v>320</v>
      </c>
      <c r="G11" s="159"/>
      <c r="H11" s="210"/>
      <c r="I11" s="202"/>
      <c r="J11" s="203"/>
      <c r="K11" s="204"/>
      <c r="L11" s="222"/>
      <c r="M11" s="223"/>
      <c r="N11" s="224"/>
      <c r="O11" s="167"/>
      <c r="P11" s="167"/>
      <c r="Q11" s="167"/>
      <c r="R11" s="167"/>
      <c r="S11" s="167"/>
      <c r="T11" s="176"/>
      <c r="U11" s="166"/>
      <c r="V11" s="167"/>
      <c r="W11" s="167"/>
      <c r="X11" s="167"/>
      <c r="Y11" s="168"/>
    </row>
    <row r="12" spans="1:25" s="14" customFormat="1" ht="115.5" customHeight="1">
      <c r="A12" s="258" t="s">
        <v>348</v>
      </c>
      <c r="B12" s="258"/>
      <c r="C12" s="194" t="s">
        <v>321</v>
      </c>
      <c r="D12" s="195"/>
      <c r="E12" s="230"/>
      <c r="F12" s="217" t="s">
        <v>19</v>
      </c>
      <c r="G12" s="195"/>
      <c r="H12" s="196"/>
      <c r="I12" s="205"/>
      <c r="J12" s="206"/>
      <c r="K12" s="207"/>
      <c r="L12" s="225"/>
      <c r="M12" s="226"/>
      <c r="N12" s="227"/>
      <c r="O12" s="170"/>
      <c r="P12" s="170"/>
      <c r="Q12" s="170"/>
      <c r="R12" s="170"/>
      <c r="S12" s="170"/>
      <c r="T12" s="171"/>
      <c r="U12" s="173"/>
      <c r="V12" s="170"/>
      <c r="W12" s="170"/>
      <c r="X12" s="170"/>
      <c r="Y12" s="174"/>
    </row>
    <row r="13" spans="1:25" s="14" customFormat="1" ht="141.75" customHeight="1">
      <c r="A13" s="258" t="s">
        <v>349</v>
      </c>
      <c r="B13" s="258"/>
      <c r="C13" s="197"/>
      <c r="D13" s="198"/>
      <c r="E13" s="198"/>
      <c r="F13" s="219"/>
      <c r="G13" s="198"/>
      <c r="H13" s="216"/>
      <c r="I13" s="198" t="s">
        <v>16</v>
      </c>
      <c r="J13" s="208"/>
      <c r="K13" s="208"/>
      <c r="L13" s="231" t="s">
        <v>17</v>
      </c>
      <c r="M13" s="200"/>
      <c r="N13" s="201"/>
      <c r="O13" s="161"/>
      <c r="P13" s="161"/>
      <c r="Q13" s="161"/>
      <c r="R13" s="161"/>
      <c r="S13" s="161"/>
      <c r="T13" s="162"/>
      <c r="U13" s="177"/>
      <c r="V13" s="161"/>
      <c r="W13" s="161"/>
      <c r="X13" s="161"/>
      <c r="Y13" s="178"/>
    </row>
    <row r="14" spans="1:25" s="14" customFormat="1" ht="125.25" customHeight="1">
      <c r="A14" s="258" t="s">
        <v>350</v>
      </c>
      <c r="B14" s="258"/>
      <c r="C14" s="214" t="s">
        <v>322</v>
      </c>
      <c r="D14" s="159"/>
      <c r="E14" s="159"/>
      <c r="F14" s="209"/>
      <c r="G14" s="159"/>
      <c r="H14" s="210"/>
      <c r="I14" s="159" t="s">
        <v>2</v>
      </c>
      <c r="J14" s="160"/>
      <c r="K14" s="160"/>
      <c r="L14" s="222"/>
      <c r="M14" s="232"/>
      <c r="N14" s="224"/>
      <c r="O14" s="167"/>
      <c r="P14" s="167"/>
      <c r="Q14" s="167"/>
      <c r="R14" s="167"/>
      <c r="S14" s="167"/>
      <c r="T14" s="176"/>
      <c r="U14" s="166"/>
      <c r="V14" s="167"/>
      <c r="W14" s="167"/>
      <c r="X14" s="167"/>
      <c r="Y14" s="168"/>
    </row>
    <row r="15" spans="1:25" s="14" customFormat="1" ht="130.5" customHeight="1">
      <c r="A15" s="258" t="s">
        <v>351</v>
      </c>
      <c r="B15" s="258"/>
      <c r="C15" s="194" t="s">
        <v>290</v>
      </c>
      <c r="D15" s="195"/>
      <c r="E15" s="195"/>
      <c r="F15" s="217" t="s">
        <v>291</v>
      </c>
      <c r="G15" s="195"/>
      <c r="H15" s="196"/>
      <c r="I15" s="195" t="s">
        <v>18</v>
      </c>
      <c r="J15" s="218"/>
      <c r="K15" s="218"/>
      <c r="L15" s="225"/>
      <c r="M15" s="226"/>
      <c r="N15" s="227"/>
      <c r="O15" s="170"/>
      <c r="P15" s="170"/>
      <c r="Q15" s="170"/>
      <c r="R15" s="170"/>
      <c r="S15" s="170"/>
      <c r="T15" s="171"/>
      <c r="U15" s="173"/>
      <c r="V15" s="170"/>
      <c r="W15" s="170"/>
      <c r="X15" s="170"/>
      <c r="Y15" s="174"/>
    </row>
    <row r="16" spans="1:25" s="14" customFormat="1" ht="130.5" customHeight="1">
      <c r="A16" s="258" t="s">
        <v>352</v>
      </c>
      <c r="B16" s="258"/>
      <c r="C16" s="197" t="s">
        <v>292</v>
      </c>
      <c r="D16" s="198"/>
      <c r="E16" s="199"/>
      <c r="F16" s="219"/>
      <c r="G16" s="198"/>
      <c r="H16" s="216"/>
      <c r="I16" s="211" t="s">
        <v>504</v>
      </c>
      <c r="J16" s="212"/>
      <c r="K16" s="213"/>
      <c r="L16" s="197"/>
      <c r="M16" s="198"/>
      <c r="N16" s="216"/>
      <c r="O16" s="172"/>
      <c r="P16" s="161"/>
      <c r="Q16" s="161"/>
      <c r="R16" s="161"/>
      <c r="S16" s="161"/>
      <c r="T16" s="162"/>
      <c r="U16" s="177"/>
      <c r="V16" s="161"/>
      <c r="W16" s="161"/>
      <c r="X16" s="161"/>
      <c r="Y16" s="178"/>
    </row>
    <row r="17" spans="1:25" s="14" customFormat="1" ht="130.5" customHeight="1">
      <c r="A17" s="258" t="s">
        <v>353</v>
      </c>
      <c r="B17" s="258"/>
      <c r="C17" s="214"/>
      <c r="D17" s="159"/>
      <c r="E17" s="215"/>
      <c r="F17" s="209"/>
      <c r="G17" s="159"/>
      <c r="H17" s="210"/>
      <c r="I17" s="211" t="s">
        <v>504</v>
      </c>
      <c r="J17" s="212"/>
      <c r="K17" s="238"/>
      <c r="L17" s="214"/>
      <c r="M17" s="159"/>
      <c r="N17" s="210"/>
      <c r="O17" s="175"/>
      <c r="P17" s="167"/>
      <c r="Q17" s="167"/>
      <c r="R17" s="167"/>
      <c r="S17" s="167"/>
      <c r="T17" s="176"/>
      <c r="U17" s="166"/>
      <c r="V17" s="167"/>
      <c r="W17" s="167"/>
      <c r="X17" s="167"/>
      <c r="Y17" s="168"/>
    </row>
    <row r="18" spans="1:25" s="14" customFormat="1" ht="130.5" customHeight="1">
      <c r="A18" s="258" t="s">
        <v>354</v>
      </c>
      <c r="B18" s="258"/>
      <c r="C18" s="194" t="s">
        <v>293</v>
      </c>
      <c r="D18" s="195"/>
      <c r="E18" s="230"/>
      <c r="F18" s="217"/>
      <c r="G18" s="195"/>
      <c r="H18" s="196"/>
      <c r="I18" s="211" t="s">
        <v>504</v>
      </c>
      <c r="J18" s="212"/>
      <c r="K18" s="238"/>
      <c r="L18" s="194"/>
      <c r="M18" s="195"/>
      <c r="N18" s="196"/>
      <c r="O18" s="169"/>
      <c r="P18" s="170"/>
      <c r="Q18" s="170"/>
      <c r="R18" s="170"/>
      <c r="S18" s="170"/>
      <c r="T18" s="171"/>
      <c r="U18" s="173"/>
      <c r="V18" s="170"/>
      <c r="W18" s="170"/>
      <c r="X18" s="170"/>
      <c r="Y18" s="174"/>
    </row>
    <row r="19" spans="1:25" s="14" customFormat="1" ht="130.5" customHeight="1">
      <c r="A19" s="258" t="s">
        <v>355</v>
      </c>
      <c r="B19" s="258"/>
      <c r="C19" s="197"/>
      <c r="D19" s="198"/>
      <c r="E19" s="199"/>
      <c r="F19" s="219"/>
      <c r="G19" s="198"/>
      <c r="H19" s="216"/>
      <c r="I19" s="235" t="s">
        <v>504</v>
      </c>
      <c r="J19" s="236"/>
      <c r="K19" s="237"/>
      <c r="L19" s="197"/>
      <c r="M19" s="198"/>
      <c r="N19" s="216"/>
      <c r="O19" s="172"/>
      <c r="P19" s="161"/>
      <c r="Q19" s="161"/>
      <c r="R19" s="161"/>
      <c r="S19" s="161"/>
      <c r="T19" s="162"/>
      <c r="U19" s="177"/>
      <c r="V19" s="161"/>
      <c r="W19" s="161"/>
      <c r="X19" s="161"/>
      <c r="Y19" s="178"/>
    </row>
    <row r="20" spans="1:25" s="14" customFormat="1" ht="130.5" customHeight="1">
      <c r="A20" s="258" t="s">
        <v>356</v>
      </c>
      <c r="B20" s="258"/>
      <c r="C20" s="214"/>
      <c r="D20" s="159"/>
      <c r="E20" s="215"/>
      <c r="F20" s="209"/>
      <c r="G20" s="159"/>
      <c r="H20" s="210"/>
      <c r="I20" s="211" t="s">
        <v>504</v>
      </c>
      <c r="J20" s="212"/>
      <c r="K20" s="238"/>
      <c r="L20" s="214"/>
      <c r="M20" s="159"/>
      <c r="N20" s="210"/>
      <c r="O20" s="175"/>
      <c r="P20" s="167"/>
      <c r="Q20" s="167"/>
      <c r="R20" s="167"/>
      <c r="S20" s="167"/>
      <c r="T20" s="176"/>
      <c r="U20" s="166"/>
      <c r="V20" s="167"/>
      <c r="W20" s="167"/>
      <c r="X20" s="167"/>
      <c r="Y20" s="168"/>
    </row>
    <row r="21" spans="1:25" s="14" customFormat="1" ht="130.5" customHeight="1">
      <c r="A21" s="258" t="s">
        <v>357</v>
      </c>
      <c r="B21" s="258"/>
      <c r="C21" s="194" t="s">
        <v>309</v>
      </c>
      <c r="D21" s="195"/>
      <c r="E21" s="230"/>
      <c r="F21" s="217"/>
      <c r="G21" s="195"/>
      <c r="H21" s="196"/>
      <c r="I21" s="239" t="s">
        <v>504</v>
      </c>
      <c r="J21" s="240"/>
      <c r="K21" s="241"/>
      <c r="L21" s="194"/>
      <c r="M21" s="195"/>
      <c r="N21" s="196"/>
      <c r="O21" s="169"/>
      <c r="P21" s="170"/>
      <c r="Q21" s="170"/>
      <c r="R21" s="170"/>
      <c r="S21" s="170"/>
      <c r="T21" s="171"/>
      <c r="U21" s="173"/>
      <c r="V21" s="170"/>
      <c r="W21" s="170"/>
      <c r="X21" s="170"/>
      <c r="Y21" s="174"/>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79" t="s">
        <v>359</v>
      </c>
      <c r="B23" s="180"/>
      <c r="C23" s="16" t="s">
        <v>370</v>
      </c>
      <c r="D23" s="262" t="s">
        <v>12</v>
      </c>
      <c r="E23" s="263"/>
      <c r="F23" s="263"/>
      <c r="G23" s="263"/>
      <c r="H23" s="263"/>
      <c r="I23" s="263"/>
      <c r="J23" s="263"/>
      <c r="K23" s="263"/>
      <c r="L23" s="263"/>
      <c r="M23" s="263"/>
      <c r="N23" s="263"/>
      <c r="O23" s="263"/>
      <c r="P23" s="264"/>
      <c r="Q23" s="242" t="s">
        <v>407</v>
      </c>
      <c r="R23" s="243"/>
      <c r="S23" s="243"/>
      <c r="T23" s="243"/>
      <c r="U23" s="243"/>
      <c r="V23" s="243"/>
      <c r="W23" s="243"/>
      <c r="X23" s="243"/>
      <c r="Y23" s="244"/>
    </row>
    <row r="24" spans="1:25" s="14" customFormat="1" ht="39" customHeight="1">
      <c r="A24" s="258" t="s">
        <v>366</v>
      </c>
      <c r="B24" s="258"/>
      <c r="C24" s="16" t="s">
        <v>67</v>
      </c>
      <c r="D24" s="251" t="s">
        <v>68</v>
      </c>
      <c r="E24" s="252"/>
      <c r="F24" s="252"/>
      <c r="G24" s="252"/>
      <c r="H24" s="252"/>
      <c r="I24" s="252"/>
      <c r="J24" s="252"/>
      <c r="K24" s="252"/>
      <c r="L24" s="252"/>
      <c r="M24" s="252"/>
      <c r="N24" s="252"/>
      <c r="O24" s="252"/>
      <c r="P24" s="253"/>
      <c r="Q24" s="245"/>
      <c r="R24" s="246"/>
      <c r="S24" s="246"/>
      <c r="T24" s="246"/>
      <c r="U24" s="246"/>
      <c r="V24" s="246"/>
      <c r="W24" s="246"/>
      <c r="X24" s="246"/>
      <c r="Y24" s="247"/>
    </row>
    <row r="25" spans="1:25" s="14" customFormat="1" ht="39" customHeight="1">
      <c r="A25" s="257" t="s">
        <v>371</v>
      </c>
      <c r="B25" s="258"/>
      <c r="C25" s="16" t="s">
        <v>21</v>
      </c>
      <c r="D25" s="259" t="s">
        <v>22</v>
      </c>
      <c r="E25" s="260"/>
      <c r="F25" s="260"/>
      <c r="G25" s="260"/>
      <c r="H25" s="260"/>
      <c r="I25" s="260"/>
      <c r="J25" s="260"/>
      <c r="K25" s="260"/>
      <c r="L25" s="260"/>
      <c r="M25" s="260"/>
      <c r="N25" s="260"/>
      <c r="O25" s="260"/>
      <c r="P25" s="261"/>
      <c r="Q25" s="245"/>
      <c r="R25" s="246"/>
      <c r="S25" s="246"/>
      <c r="T25" s="246"/>
      <c r="U25" s="246"/>
      <c r="V25" s="246"/>
      <c r="W25" s="246"/>
      <c r="X25" s="246"/>
      <c r="Y25" s="247"/>
    </row>
    <row r="26" spans="1:25" s="14" customFormat="1" ht="39" customHeight="1">
      <c r="A26" s="258" t="s">
        <v>367</v>
      </c>
      <c r="B26" s="258"/>
      <c r="C26" s="30"/>
      <c r="D26" s="254"/>
      <c r="E26" s="255"/>
      <c r="F26" s="255"/>
      <c r="G26" s="255"/>
      <c r="H26" s="255"/>
      <c r="I26" s="255"/>
      <c r="J26" s="255"/>
      <c r="K26" s="255"/>
      <c r="L26" s="255"/>
      <c r="M26" s="255"/>
      <c r="N26" s="255"/>
      <c r="O26" s="255"/>
      <c r="P26" s="256"/>
      <c r="Q26" s="245"/>
      <c r="R26" s="246"/>
      <c r="S26" s="246"/>
      <c r="T26" s="246"/>
      <c r="U26" s="246"/>
      <c r="V26" s="246"/>
      <c r="W26" s="246"/>
      <c r="X26" s="246"/>
      <c r="Y26" s="247"/>
    </row>
    <row r="27" spans="1:25" s="14" customFormat="1" ht="39" customHeight="1">
      <c r="A27" s="257" t="s">
        <v>372</v>
      </c>
      <c r="B27" s="258"/>
      <c r="C27" s="30"/>
      <c r="D27" s="254"/>
      <c r="E27" s="255"/>
      <c r="F27" s="255"/>
      <c r="G27" s="255"/>
      <c r="H27" s="255"/>
      <c r="I27" s="255"/>
      <c r="J27" s="255"/>
      <c r="K27" s="255"/>
      <c r="L27" s="255"/>
      <c r="M27" s="255"/>
      <c r="N27" s="255"/>
      <c r="O27" s="255"/>
      <c r="P27" s="256"/>
      <c r="Q27" s="248"/>
      <c r="R27" s="249"/>
      <c r="S27" s="249"/>
      <c r="T27" s="249"/>
      <c r="U27" s="249"/>
      <c r="V27" s="249"/>
      <c r="W27" s="249"/>
      <c r="X27" s="249"/>
      <c r="Y27" s="250"/>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438</v>
      </c>
      <c r="F35" s="47"/>
      <c r="G35" s="50"/>
      <c r="I35" s="49" t="s">
        <v>440</v>
      </c>
      <c r="J35" s="66"/>
      <c r="K35" s="47"/>
      <c r="L35" s="48"/>
      <c r="M35" s="35"/>
      <c r="N35" s="49" t="s">
        <v>441</v>
      </c>
      <c r="O35" s="67"/>
      <c r="P35" s="68"/>
      <c r="Z35" s="36"/>
    </row>
    <row r="36" spans="5:16" ht="12">
      <c r="E36" s="51" t="s">
        <v>421</v>
      </c>
      <c r="F36" s="52"/>
      <c r="G36" s="53"/>
      <c r="I36" s="63" t="s">
        <v>415</v>
      </c>
      <c r="J36" s="64"/>
      <c r="K36" s="64"/>
      <c r="L36" s="65"/>
      <c r="N36" s="63" t="s">
        <v>425</v>
      </c>
      <c r="O36" s="64"/>
      <c r="P36" s="65"/>
    </row>
    <row r="37" spans="5:16" ht="12">
      <c r="E37" s="54" t="s">
        <v>422</v>
      </c>
      <c r="F37" s="55"/>
      <c r="G37" s="56"/>
      <c r="I37" s="54" t="s">
        <v>416</v>
      </c>
      <c r="J37" s="55"/>
      <c r="K37" s="55"/>
      <c r="L37" s="56"/>
      <c r="N37" s="54" t="s">
        <v>426</v>
      </c>
      <c r="O37" s="55"/>
      <c r="P37" s="56"/>
    </row>
    <row r="38" spans="5:16" ht="12">
      <c r="E38" s="54" t="s">
        <v>423</v>
      </c>
      <c r="F38" s="55"/>
      <c r="G38" s="56"/>
      <c r="I38" s="54" t="s">
        <v>417</v>
      </c>
      <c r="J38" s="55"/>
      <c r="K38" s="55"/>
      <c r="L38" s="56"/>
      <c r="N38" s="54" t="s">
        <v>427</v>
      </c>
      <c r="O38" s="55"/>
      <c r="P38" s="56"/>
    </row>
    <row r="39" spans="5:16" ht="12">
      <c r="E39" s="57" t="s">
        <v>424</v>
      </c>
      <c r="F39" s="58"/>
      <c r="G39" s="59"/>
      <c r="I39" s="54" t="s">
        <v>418</v>
      </c>
      <c r="J39" s="55"/>
      <c r="K39" s="55"/>
      <c r="L39" s="56"/>
      <c r="N39" s="54" t="s">
        <v>428</v>
      </c>
      <c r="O39" s="55"/>
      <c r="P39" s="56"/>
    </row>
    <row r="40" spans="5:16" ht="12">
      <c r="E40" s="60" t="s">
        <v>409</v>
      </c>
      <c r="F40" s="52"/>
      <c r="G40" s="53"/>
      <c r="I40" s="54" t="s">
        <v>419</v>
      </c>
      <c r="J40" s="55"/>
      <c r="K40" s="55"/>
      <c r="L40" s="56"/>
      <c r="N40" s="54" t="s">
        <v>429</v>
      </c>
      <c r="O40" s="55"/>
      <c r="P40" s="56"/>
    </row>
    <row r="41" spans="5:16" ht="12">
      <c r="E41" s="61" t="s">
        <v>410</v>
      </c>
      <c r="F41" s="55"/>
      <c r="G41" s="56"/>
      <c r="I41" s="54" t="s">
        <v>420</v>
      </c>
      <c r="J41" s="55"/>
      <c r="K41" s="55"/>
      <c r="L41" s="56"/>
      <c r="N41" s="54" t="s">
        <v>430</v>
      </c>
      <c r="O41" s="55"/>
      <c r="P41" s="56"/>
    </row>
    <row r="42" spans="5:16" ht="12">
      <c r="E42" s="61" t="s">
        <v>411</v>
      </c>
      <c r="F42" s="55"/>
      <c r="G42" s="56"/>
      <c r="I42" s="57" t="s">
        <v>442</v>
      </c>
      <c r="J42" s="58"/>
      <c r="K42" s="58"/>
      <c r="L42" s="59"/>
      <c r="N42" s="54" t="s">
        <v>431</v>
      </c>
      <c r="O42" s="55"/>
      <c r="P42" s="56"/>
    </row>
    <row r="43" spans="5:16" ht="12">
      <c r="E43" s="61" t="s">
        <v>412</v>
      </c>
      <c r="F43" s="55"/>
      <c r="G43" s="56"/>
      <c r="N43" s="54" t="s">
        <v>418</v>
      </c>
      <c r="O43" s="55"/>
      <c r="P43" s="56"/>
    </row>
    <row r="44" spans="5:16" ht="12">
      <c r="E44" s="61" t="s">
        <v>413</v>
      </c>
      <c r="F44" s="55"/>
      <c r="G44" s="56"/>
      <c r="N44" s="54" t="s">
        <v>432</v>
      </c>
      <c r="O44" s="55"/>
      <c r="P44" s="56"/>
    </row>
    <row r="45" spans="5:16" ht="12">
      <c r="E45" s="62" t="s">
        <v>414</v>
      </c>
      <c r="F45" s="58"/>
      <c r="G45" s="59"/>
      <c r="N45" s="54" t="s">
        <v>433</v>
      </c>
      <c r="O45" s="55"/>
      <c r="P45" s="56"/>
    </row>
    <row r="46" spans="14:16" ht="12">
      <c r="N46" s="54" t="s">
        <v>434</v>
      </c>
      <c r="O46" s="55"/>
      <c r="P46" s="56"/>
    </row>
    <row r="47" spans="14:16" ht="12">
      <c r="N47" s="54" t="s">
        <v>435</v>
      </c>
      <c r="O47" s="55"/>
      <c r="P47" s="56"/>
    </row>
    <row r="48" spans="14:16" ht="12">
      <c r="N48" s="54" t="s">
        <v>436</v>
      </c>
      <c r="O48" s="55"/>
      <c r="P48" s="56"/>
    </row>
    <row r="49" spans="14:16" ht="12">
      <c r="N49" s="57" t="s">
        <v>443</v>
      </c>
      <c r="O49" s="58"/>
      <c r="P49" s="59"/>
    </row>
  </sheetData>
  <sheetProtection/>
  <mergeCells count="123">
    <mergeCell ref="F12:H12"/>
    <mergeCell ref="A3:B3"/>
    <mergeCell ref="A4:B4"/>
    <mergeCell ref="E3:K3"/>
    <mergeCell ref="C4:E4"/>
    <mergeCell ref="O8:T8"/>
    <mergeCell ref="R4:T4"/>
    <mergeCell ref="G4:I4"/>
    <mergeCell ref="M4:N4"/>
    <mergeCell ref="I18:K18"/>
    <mergeCell ref="I17:K17"/>
    <mergeCell ref="F18:H18"/>
    <mergeCell ref="O9:T9"/>
    <mergeCell ref="I9:K9"/>
    <mergeCell ref="F16:H16"/>
    <mergeCell ref="A17:B17"/>
    <mergeCell ref="C13:E13"/>
    <mergeCell ref="C15:E15"/>
    <mergeCell ref="C14:E14"/>
    <mergeCell ref="R3:T3"/>
    <mergeCell ref="C12:E12"/>
    <mergeCell ref="C5:D5"/>
    <mergeCell ref="G5:P5"/>
    <mergeCell ref="C10:E10"/>
    <mergeCell ref="C11:E11"/>
    <mergeCell ref="A5:B5"/>
    <mergeCell ref="A10:B10"/>
    <mergeCell ref="A11:B11"/>
    <mergeCell ref="A12:B12"/>
    <mergeCell ref="A7:A9"/>
    <mergeCell ref="A20:B20"/>
    <mergeCell ref="A18:B18"/>
    <mergeCell ref="A15:B15"/>
    <mergeCell ref="A14:B14"/>
    <mergeCell ref="A16:B16"/>
    <mergeCell ref="A13:B13"/>
    <mergeCell ref="A19:B19"/>
    <mergeCell ref="A21:B21"/>
    <mergeCell ref="D26:P26"/>
    <mergeCell ref="L21:N21"/>
    <mergeCell ref="F21:H21"/>
    <mergeCell ref="D25:P25"/>
    <mergeCell ref="D23:P23"/>
    <mergeCell ref="A25:B25"/>
    <mergeCell ref="A24:B24"/>
    <mergeCell ref="U21:Y21"/>
    <mergeCell ref="O21:T21"/>
    <mergeCell ref="C21:E21"/>
    <mergeCell ref="I21:K21"/>
    <mergeCell ref="A23:B23"/>
    <mergeCell ref="Q23:Y27"/>
    <mergeCell ref="D24:P24"/>
    <mergeCell ref="D27:P27"/>
    <mergeCell ref="A27:B27"/>
    <mergeCell ref="A26:B26"/>
    <mergeCell ref="I19:K19"/>
    <mergeCell ref="L19:N19"/>
    <mergeCell ref="C19:E19"/>
    <mergeCell ref="I20:K20"/>
    <mergeCell ref="F19:H19"/>
    <mergeCell ref="F20:H20"/>
    <mergeCell ref="C20:E20"/>
    <mergeCell ref="L20:N20"/>
    <mergeCell ref="L1:M1"/>
    <mergeCell ref="L2:M2"/>
    <mergeCell ref="L8:N8"/>
    <mergeCell ref="C18:E18"/>
    <mergeCell ref="F17:H17"/>
    <mergeCell ref="F11:H11"/>
    <mergeCell ref="L7:N7"/>
    <mergeCell ref="L17:N17"/>
    <mergeCell ref="L13:N15"/>
    <mergeCell ref="L9:N9"/>
    <mergeCell ref="F15:H15"/>
    <mergeCell ref="I15:K15"/>
    <mergeCell ref="F13:H13"/>
    <mergeCell ref="U8:Y8"/>
    <mergeCell ref="L10:N12"/>
    <mergeCell ref="U12:Y12"/>
    <mergeCell ref="F10:H10"/>
    <mergeCell ref="U15:Y15"/>
    <mergeCell ref="O15:T15"/>
    <mergeCell ref="O14:T14"/>
    <mergeCell ref="R5:T5"/>
    <mergeCell ref="O10:T10"/>
    <mergeCell ref="L18:N18"/>
    <mergeCell ref="C16:E16"/>
    <mergeCell ref="I10:K12"/>
    <mergeCell ref="I13:K13"/>
    <mergeCell ref="F14:H14"/>
    <mergeCell ref="I16:K16"/>
    <mergeCell ref="C17:E17"/>
    <mergeCell ref="L16:N16"/>
    <mergeCell ref="O17:T17"/>
    <mergeCell ref="V1:Y1"/>
    <mergeCell ref="U3:Y3"/>
    <mergeCell ref="U4:Y4"/>
    <mergeCell ref="U10:Y10"/>
    <mergeCell ref="U5:V5"/>
    <mergeCell ref="O7:Y7"/>
    <mergeCell ref="U16:Y16"/>
    <mergeCell ref="U13:Y13"/>
    <mergeCell ref="U14:Y14"/>
    <mergeCell ref="O16:T16"/>
    <mergeCell ref="C7:H7"/>
    <mergeCell ref="C8:E8"/>
    <mergeCell ref="U11:Y11"/>
    <mergeCell ref="O11:T11"/>
    <mergeCell ref="C9:E9"/>
    <mergeCell ref="O12:T12"/>
    <mergeCell ref="F9:H9"/>
    <mergeCell ref="I8:K8"/>
    <mergeCell ref="F8:H8"/>
    <mergeCell ref="I14:K14"/>
    <mergeCell ref="O13:T13"/>
    <mergeCell ref="U9:Y9"/>
    <mergeCell ref="U20:Y20"/>
    <mergeCell ref="O18:T18"/>
    <mergeCell ref="O19:T19"/>
    <mergeCell ref="U18:Y18"/>
    <mergeCell ref="O20:T20"/>
    <mergeCell ref="U17:Y17"/>
    <mergeCell ref="U19:Y19"/>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10.xml><?xml version="1.0" encoding="utf-8"?>
<worksheet xmlns="http://schemas.openxmlformats.org/spreadsheetml/2006/main" xmlns:r="http://schemas.openxmlformats.org/officeDocument/2006/relationships">
  <sheetPr>
    <tabColor indexed="11"/>
  </sheetPr>
  <dimension ref="A1:AD49"/>
  <sheetViews>
    <sheetView view="pageBreakPreview" zoomScaleSheetLayoutView="100" zoomScalePageLayoutView="0" workbookViewId="0" topLeftCell="J14">
      <selection activeCell="U14" sqref="U14:Y14"/>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408</v>
      </c>
      <c r="H1" s="7"/>
      <c r="I1" s="7"/>
      <c r="J1" s="7"/>
      <c r="K1" s="7"/>
      <c r="L1" s="228"/>
      <c r="M1" s="228"/>
      <c r="O1" s="7"/>
      <c r="P1" s="7"/>
      <c r="U1" s="38" t="s">
        <v>358</v>
      </c>
      <c r="V1" s="187">
        <v>40049</v>
      </c>
      <c r="W1" s="187"/>
      <c r="X1" s="187"/>
      <c r="Y1" s="187"/>
      <c r="Z1" s="7"/>
    </row>
    <row r="2" spans="6:16" s="6" customFormat="1" ht="8.25" customHeight="1">
      <c r="F2" s="8"/>
      <c r="G2" s="8"/>
      <c r="H2" s="7"/>
      <c r="I2" s="7"/>
      <c r="J2" s="7"/>
      <c r="K2" s="7"/>
      <c r="L2" s="229"/>
      <c r="M2" s="229"/>
      <c r="N2" s="9"/>
      <c r="O2" s="7"/>
      <c r="P2" s="7"/>
    </row>
    <row r="3" spans="1:25" s="45" customFormat="1" ht="32.25" customHeight="1">
      <c r="A3" s="188" t="s">
        <v>361</v>
      </c>
      <c r="B3" s="190"/>
      <c r="C3" s="39" t="s">
        <v>439</v>
      </c>
      <c r="D3" s="40" t="s">
        <v>406</v>
      </c>
      <c r="E3" s="278" t="s">
        <v>421</v>
      </c>
      <c r="F3" s="279"/>
      <c r="G3" s="279"/>
      <c r="H3" s="279"/>
      <c r="I3" s="279"/>
      <c r="J3" s="279"/>
      <c r="K3" s="280"/>
      <c r="L3" s="41"/>
      <c r="M3" s="42"/>
      <c r="N3" s="42"/>
      <c r="O3" s="43"/>
      <c r="P3" s="43"/>
      <c r="Q3" s="44"/>
      <c r="R3" s="268" t="s">
        <v>405</v>
      </c>
      <c r="S3" s="269"/>
      <c r="T3" s="270"/>
      <c r="U3" s="188" t="s">
        <v>437</v>
      </c>
      <c r="V3" s="189"/>
      <c r="W3" s="189"/>
      <c r="X3" s="189"/>
      <c r="Y3" s="190"/>
    </row>
    <row r="4" spans="1:25" s="14" customFormat="1" ht="39" customHeight="1">
      <c r="A4" s="191" t="s">
        <v>360</v>
      </c>
      <c r="B4" s="193"/>
      <c r="C4" s="281" t="s">
        <v>415</v>
      </c>
      <c r="D4" s="282"/>
      <c r="E4" s="283"/>
      <c r="F4" s="1" t="s">
        <v>168</v>
      </c>
      <c r="G4" s="271" t="s">
        <v>426</v>
      </c>
      <c r="H4" s="272"/>
      <c r="I4" s="273"/>
      <c r="J4" s="1" t="s">
        <v>363</v>
      </c>
      <c r="K4" s="5">
        <v>180</v>
      </c>
      <c r="L4" s="10"/>
      <c r="M4" s="274"/>
      <c r="N4" s="274"/>
      <c r="O4" s="4"/>
      <c r="P4" s="4"/>
      <c r="Q4" s="2"/>
      <c r="R4" s="179" t="s">
        <v>343</v>
      </c>
      <c r="S4" s="180"/>
      <c r="T4" s="181"/>
      <c r="U4" s="179" t="s">
        <v>278</v>
      </c>
      <c r="V4" s="180"/>
      <c r="W4" s="180"/>
      <c r="X4" s="180"/>
      <c r="Y4" s="181"/>
    </row>
    <row r="5" spans="1:25" s="14" customFormat="1" ht="51" customHeight="1">
      <c r="A5" s="191" t="s">
        <v>362</v>
      </c>
      <c r="B5" s="193"/>
      <c r="C5" s="254" t="s">
        <v>269</v>
      </c>
      <c r="D5" s="255"/>
      <c r="E5" s="5" t="s">
        <v>166</v>
      </c>
      <c r="F5" s="16" t="s">
        <v>276</v>
      </c>
      <c r="G5" s="259" t="s">
        <v>509</v>
      </c>
      <c r="H5" s="260"/>
      <c r="I5" s="260"/>
      <c r="J5" s="260"/>
      <c r="K5" s="260"/>
      <c r="L5" s="260"/>
      <c r="M5" s="260"/>
      <c r="N5" s="260"/>
      <c r="O5" s="260"/>
      <c r="P5" s="261"/>
      <c r="Q5" s="3"/>
      <c r="R5" s="191" t="s">
        <v>344</v>
      </c>
      <c r="S5" s="192"/>
      <c r="T5" s="193"/>
      <c r="U5" s="191" t="s">
        <v>515</v>
      </c>
      <c r="V5" s="180"/>
      <c r="W5" s="12" t="s">
        <v>483</v>
      </c>
      <c r="X5" s="76" t="s">
        <v>516</v>
      </c>
      <c r="Y5" s="13" t="s">
        <v>484</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265" t="s">
        <v>345</v>
      </c>
      <c r="B7" s="22"/>
      <c r="C7" s="179" t="s">
        <v>373</v>
      </c>
      <c r="D7" s="180"/>
      <c r="E7" s="180"/>
      <c r="F7" s="180"/>
      <c r="G7" s="180"/>
      <c r="H7" s="181"/>
      <c r="I7" s="11"/>
      <c r="J7" s="23" t="s">
        <v>374</v>
      </c>
      <c r="K7" s="24"/>
      <c r="L7" s="180" t="s">
        <v>375</v>
      </c>
      <c r="M7" s="180"/>
      <c r="N7" s="180"/>
      <c r="O7" s="179" t="s">
        <v>376</v>
      </c>
      <c r="P7" s="180"/>
      <c r="Q7" s="180"/>
      <c r="R7" s="180"/>
      <c r="S7" s="180"/>
      <c r="T7" s="180"/>
      <c r="U7" s="180"/>
      <c r="V7" s="180"/>
      <c r="W7" s="180"/>
      <c r="X7" s="180"/>
      <c r="Y7" s="181"/>
    </row>
    <row r="8" spans="1:25" s="14" customFormat="1" ht="12" customHeight="1">
      <c r="A8" s="266"/>
      <c r="B8" s="25" t="s">
        <v>368</v>
      </c>
      <c r="C8" s="182" t="s">
        <v>369</v>
      </c>
      <c r="D8" s="183"/>
      <c r="E8" s="183"/>
      <c r="F8" s="186" t="s">
        <v>14</v>
      </c>
      <c r="G8" s="183"/>
      <c r="H8" s="185"/>
      <c r="I8" s="182" t="s">
        <v>377</v>
      </c>
      <c r="J8" s="183"/>
      <c r="K8" s="185"/>
      <c r="L8" s="182" t="s">
        <v>13</v>
      </c>
      <c r="M8" s="183"/>
      <c r="N8" s="183"/>
      <c r="O8" s="182" t="s">
        <v>365</v>
      </c>
      <c r="P8" s="183"/>
      <c r="Q8" s="183"/>
      <c r="R8" s="183"/>
      <c r="S8" s="183"/>
      <c r="T8" s="183"/>
      <c r="U8" s="186" t="s">
        <v>364</v>
      </c>
      <c r="V8" s="183"/>
      <c r="W8" s="183"/>
      <c r="X8" s="183"/>
      <c r="Y8" s="185"/>
    </row>
    <row r="9" spans="1:25" s="14" customFormat="1" ht="62.25" customHeight="1">
      <c r="A9" s="267"/>
      <c r="B9" s="26" t="s">
        <v>378</v>
      </c>
      <c r="C9" s="184" t="s">
        <v>15</v>
      </c>
      <c r="D9" s="164"/>
      <c r="E9" s="164"/>
      <c r="F9" s="163" t="s">
        <v>399</v>
      </c>
      <c r="G9" s="164"/>
      <c r="H9" s="165"/>
      <c r="I9" s="184" t="s">
        <v>397</v>
      </c>
      <c r="J9" s="164"/>
      <c r="K9" s="165"/>
      <c r="L9" s="184" t="s">
        <v>398</v>
      </c>
      <c r="M9" s="164"/>
      <c r="N9" s="164"/>
      <c r="O9" s="184" t="s">
        <v>404</v>
      </c>
      <c r="P9" s="164"/>
      <c r="Q9" s="164"/>
      <c r="R9" s="164"/>
      <c r="S9" s="164"/>
      <c r="T9" s="164"/>
      <c r="U9" s="163" t="s">
        <v>396</v>
      </c>
      <c r="V9" s="164"/>
      <c r="W9" s="164"/>
      <c r="X9" s="164"/>
      <c r="Y9" s="165"/>
    </row>
    <row r="10" spans="1:25" s="14" customFormat="1" ht="130.5" customHeight="1">
      <c r="A10" s="258" t="s">
        <v>346</v>
      </c>
      <c r="B10" s="258"/>
      <c r="C10" s="197" t="s">
        <v>517</v>
      </c>
      <c r="D10" s="198"/>
      <c r="E10" s="199"/>
      <c r="F10" s="219" t="s">
        <v>518</v>
      </c>
      <c r="G10" s="198"/>
      <c r="H10" s="216"/>
      <c r="I10" s="197" t="s">
        <v>11</v>
      </c>
      <c r="J10" s="220"/>
      <c r="K10" s="221"/>
      <c r="L10" s="197" t="s">
        <v>3</v>
      </c>
      <c r="M10" s="198"/>
      <c r="N10" s="216"/>
      <c r="O10" s="172"/>
      <c r="P10" s="161"/>
      <c r="Q10" s="161"/>
      <c r="R10" s="161"/>
      <c r="S10" s="161"/>
      <c r="T10" s="162"/>
      <c r="U10" s="177"/>
      <c r="V10" s="161"/>
      <c r="W10" s="161"/>
      <c r="X10" s="161"/>
      <c r="Y10" s="178"/>
    </row>
    <row r="11" spans="1:25" s="14" customFormat="1" ht="130.5" customHeight="1">
      <c r="A11" s="258" t="s">
        <v>347</v>
      </c>
      <c r="B11" s="258"/>
      <c r="C11" s="214" t="s">
        <v>510</v>
      </c>
      <c r="D11" s="159"/>
      <c r="E11" s="215"/>
      <c r="F11" s="209" t="s">
        <v>4</v>
      </c>
      <c r="G11" s="159"/>
      <c r="H11" s="210"/>
      <c r="I11" s="222"/>
      <c r="J11" s="232"/>
      <c r="K11" s="224"/>
      <c r="L11" s="222"/>
      <c r="M11" s="232"/>
      <c r="N11" s="224"/>
      <c r="O11" s="175"/>
      <c r="P11" s="167"/>
      <c r="Q11" s="167"/>
      <c r="R11" s="167"/>
      <c r="S11" s="167"/>
      <c r="T11" s="176"/>
      <c r="U11" s="166"/>
      <c r="V11" s="167"/>
      <c r="W11" s="167"/>
      <c r="X11" s="167"/>
      <c r="Y11" s="168"/>
    </row>
    <row r="12" spans="1:25" s="14" customFormat="1" ht="130.5" customHeight="1">
      <c r="A12" s="258" t="s">
        <v>348</v>
      </c>
      <c r="B12" s="258"/>
      <c r="C12" s="194" t="s">
        <v>519</v>
      </c>
      <c r="D12" s="195"/>
      <c r="E12" s="230"/>
      <c r="F12" s="217" t="s">
        <v>5</v>
      </c>
      <c r="G12" s="195"/>
      <c r="H12" s="196"/>
      <c r="I12" s="225"/>
      <c r="J12" s="226"/>
      <c r="K12" s="227"/>
      <c r="L12" s="225"/>
      <c r="M12" s="226"/>
      <c r="N12" s="227"/>
      <c r="O12" s="169"/>
      <c r="P12" s="170"/>
      <c r="Q12" s="170"/>
      <c r="R12" s="170"/>
      <c r="S12" s="170"/>
      <c r="T12" s="171"/>
      <c r="U12" s="173"/>
      <c r="V12" s="170"/>
      <c r="W12" s="170"/>
      <c r="X12" s="170"/>
      <c r="Y12" s="174"/>
    </row>
    <row r="13" spans="1:25" s="14" customFormat="1" ht="130.5" customHeight="1">
      <c r="A13" s="258" t="s">
        <v>349</v>
      </c>
      <c r="B13" s="258"/>
      <c r="C13" s="197" t="s">
        <v>520</v>
      </c>
      <c r="D13" s="198"/>
      <c r="E13" s="199"/>
      <c r="F13" s="219"/>
      <c r="G13" s="198"/>
      <c r="H13" s="216"/>
      <c r="I13" s="197" t="s">
        <v>10</v>
      </c>
      <c r="J13" s="198"/>
      <c r="K13" s="216"/>
      <c r="L13" s="214" t="s">
        <v>467</v>
      </c>
      <c r="M13" s="159"/>
      <c r="N13" s="210"/>
      <c r="O13" s="172"/>
      <c r="P13" s="161"/>
      <c r="Q13" s="161"/>
      <c r="R13" s="161"/>
      <c r="S13" s="161"/>
      <c r="T13" s="162"/>
      <c r="U13" s="177"/>
      <c r="V13" s="161"/>
      <c r="W13" s="161"/>
      <c r="X13" s="161"/>
      <c r="Y13" s="178"/>
    </row>
    <row r="14" spans="1:25" s="14" customFormat="1" ht="130.5" customHeight="1">
      <c r="A14" s="258" t="s">
        <v>350</v>
      </c>
      <c r="B14" s="258"/>
      <c r="C14" s="214" t="s">
        <v>511</v>
      </c>
      <c r="D14" s="159"/>
      <c r="E14" s="215"/>
      <c r="F14" s="209"/>
      <c r="G14" s="159"/>
      <c r="H14" s="210"/>
      <c r="I14" s="214" t="s">
        <v>9</v>
      </c>
      <c r="J14" s="159"/>
      <c r="K14" s="210"/>
      <c r="L14" s="214"/>
      <c r="M14" s="159"/>
      <c r="N14" s="210"/>
      <c r="O14" s="175"/>
      <c r="P14" s="167"/>
      <c r="Q14" s="167"/>
      <c r="R14" s="167"/>
      <c r="S14" s="167"/>
      <c r="T14" s="176"/>
      <c r="U14" s="166"/>
      <c r="V14" s="167"/>
      <c r="W14" s="167"/>
      <c r="X14" s="167"/>
      <c r="Y14" s="168"/>
    </row>
    <row r="15" spans="1:25" s="14" customFormat="1" ht="130.5" customHeight="1">
      <c r="A15" s="258" t="s">
        <v>351</v>
      </c>
      <c r="B15" s="258"/>
      <c r="C15" s="194" t="s">
        <v>548</v>
      </c>
      <c r="D15" s="195"/>
      <c r="E15" s="230"/>
      <c r="F15" s="217" t="s">
        <v>6</v>
      </c>
      <c r="G15" s="195"/>
      <c r="H15" s="196"/>
      <c r="I15" s="194" t="s">
        <v>8</v>
      </c>
      <c r="J15" s="195"/>
      <c r="K15" s="196"/>
      <c r="L15" s="194" t="s">
        <v>605</v>
      </c>
      <c r="M15" s="195"/>
      <c r="N15" s="196"/>
      <c r="O15" s="169"/>
      <c r="P15" s="170"/>
      <c r="Q15" s="170"/>
      <c r="R15" s="170"/>
      <c r="S15" s="170"/>
      <c r="T15" s="171"/>
      <c r="U15" s="173"/>
      <c r="V15" s="170"/>
      <c r="W15" s="170"/>
      <c r="X15" s="170"/>
      <c r="Y15" s="174"/>
    </row>
    <row r="16" spans="1:25" s="14" customFormat="1" ht="130.5" customHeight="1">
      <c r="A16" s="258" t="s">
        <v>352</v>
      </c>
      <c r="B16" s="258"/>
      <c r="C16" s="197" t="s">
        <v>549</v>
      </c>
      <c r="D16" s="198"/>
      <c r="E16" s="199"/>
      <c r="F16" s="219" t="s">
        <v>7</v>
      </c>
      <c r="G16" s="198"/>
      <c r="H16" s="216"/>
      <c r="I16" s="197" t="s">
        <v>505</v>
      </c>
      <c r="J16" s="198"/>
      <c r="K16" s="216"/>
      <c r="L16" s="197"/>
      <c r="M16" s="198"/>
      <c r="N16" s="216"/>
      <c r="O16" s="172"/>
      <c r="P16" s="161"/>
      <c r="Q16" s="161"/>
      <c r="R16" s="161"/>
      <c r="S16" s="161"/>
      <c r="T16" s="162"/>
      <c r="U16" s="177"/>
      <c r="V16" s="161"/>
      <c r="W16" s="161"/>
      <c r="X16" s="161"/>
      <c r="Y16" s="178"/>
    </row>
    <row r="17" spans="1:25" s="14" customFormat="1" ht="130.5" customHeight="1">
      <c r="A17" s="258" t="s">
        <v>353</v>
      </c>
      <c r="B17" s="258"/>
      <c r="C17" s="214" t="s">
        <v>512</v>
      </c>
      <c r="D17" s="159"/>
      <c r="E17" s="215"/>
      <c r="F17" s="209"/>
      <c r="G17" s="159"/>
      <c r="H17" s="210"/>
      <c r="I17" s="214"/>
      <c r="J17" s="159"/>
      <c r="K17" s="210"/>
      <c r="L17" s="214"/>
      <c r="M17" s="159"/>
      <c r="N17" s="210"/>
      <c r="O17" s="175"/>
      <c r="P17" s="167"/>
      <c r="Q17" s="167"/>
      <c r="R17" s="167"/>
      <c r="S17" s="167"/>
      <c r="T17" s="176"/>
      <c r="U17" s="166"/>
      <c r="V17" s="167"/>
      <c r="W17" s="167"/>
      <c r="X17" s="167"/>
      <c r="Y17" s="168"/>
    </row>
    <row r="18" spans="1:25" s="14" customFormat="1" ht="130.5" customHeight="1">
      <c r="A18" s="258" t="s">
        <v>354</v>
      </c>
      <c r="B18" s="258"/>
      <c r="C18" s="194" t="s">
        <v>513</v>
      </c>
      <c r="D18" s="195"/>
      <c r="E18" s="230"/>
      <c r="F18" s="217"/>
      <c r="G18" s="195"/>
      <c r="H18" s="196"/>
      <c r="I18" s="194"/>
      <c r="J18" s="195"/>
      <c r="K18" s="196"/>
      <c r="L18" s="194"/>
      <c r="M18" s="195"/>
      <c r="N18" s="196"/>
      <c r="O18" s="169"/>
      <c r="P18" s="170"/>
      <c r="Q18" s="170"/>
      <c r="R18" s="170"/>
      <c r="S18" s="170"/>
      <c r="T18" s="171"/>
      <c r="U18" s="173"/>
      <c r="V18" s="170"/>
      <c r="W18" s="170"/>
      <c r="X18" s="170"/>
      <c r="Y18" s="174"/>
    </row>
    <row r="19" spans="1:25" s="14" customFormat="1" ht="130.5" customHeight="1">
      <c r="A19" s="258" t="s">
        <v>355</v>
      </c>
      <c r="B19" s="258"/>
      <c r="C19" s="197" t="s">
        <v>514</v>
      </c>
      <c r="D19" s="198"/>
      <c r="E19" s="199"/>
      <c r="F19" s="219"/>
      <c r="G19" s="198"/>
      <c r="H19" s="216"/>
      <c r="I19" s="197" t="s">
        <v>505</v>
      </c>
      <c r="J19" s="198"/>
      <c r="K19" s="216"/>
      <c r="L19" s="197"/>
      <c r="M19" s="198"/>
      <c r="N19" s="216"/>
      <c r="O19" s="172"/>
      <c r="P19" s="161"/>
      <c r="Q19" s="161"/>
      <c r="R19" s="161"/>
      <c r="S19" s="161"/>
      <c r="T19" s="162"/>
      <c r="U19" s="177"/>
      <c r="V19" s="161"/>
      <c r="W19" s="161"/>
      <c r="X19" s="161"/>
      <c r="Y19" s="178"/>
    </row>
    <row r="20" spans="1:25" s="14" customFormat="1" ht="130.5" customHeight="1">
      <c r="A20" s="258" t="s">
        <v>356</v>
      </c>
      <c r="B20" s="258"/>
      <c r="C20" s="214" t="s">
        <v>547</v>
      </c>
      <c r="D20" s="159"/>
      <c r="E20" s="215"/>
      <c r="F20" s="209"/>
      <c r="G20" s="159"/>
      <c r="H20" s="210"/>
      <c r="I20" s="214"/>
      <c r="J20" s="159"/>
      <c r="K20" s="210"/>
      <c r="L20" s="214"/>
      <c r="M20" s="159"/>
      <c r="N20" s="210"/>
      <c r="O20" s="175"/>
      <c r="P20" s="167"/>
      <c r="Q20" s="167"/>
      <c r="R20" s="167"/>
      <c r="S20" s="167"/>
      <c r="T20" s="176"/>
      <c r="U20" s="166"/>
      <c r="V20" s="167"/>
      <c r="W20" s="167"/>
      <c r="X20" s="167"/>
      <c r="Y20" s="168"/>
    </row>
    <row r="21" spans="1:25" s="14" customFormat="1" ht="130.5" customHeight="1">
      <c r="A21" s="258" t="s">
        <v>357</v>
      </c>
      <c r="B21" s="258"/>
      <c r="C21" s="194" t="s">
        <v>260</v>
      </c>
      <c r="D21" s="195"/>
      <c r="E21" s="230"/>
      <c r="F21" s="217"/>
      <c r="G21" s="195"/>
      <c r="H21" s="196"/>
      <c r="I21" s="194" t="s">
        <v>505</v>
      </c>
      <c r="J21" s="195"/>
      <c r="K21" s="196"/>
      <c r="L21" s="194"/>
      <c r="M21" s="195"/>
      <c r="N21" s="196"/>
      <c r="O21" s="169"/>
      <c r="P21" s="170"/>
      <c r="Q21" s="170"/>
      <c r="R21" s="170"/>
      <c r="S21" s="170"/>
      <c r="T21" s="171"/>
      <c r="U21" s="173"/>
      <c r="V21" s="170"/>
      <c r="W21" s="170"/>
      <c r="X21" s="170"/>
      <c r="Y21" s="174"/>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79" t="s">
        <v>359</v>
      </c>
      <c r="B23" s="180"/>
      <c r="C23" s="16" t="s">
        <v>370</v>
      </c>
      <c r="D23" s="262" t="s">
        <v>12</v>
      </c>
      <c r="E23" s="263"/>
      <c r="F23" s="263"/>
      <c r="G23" s="263"/>
      <c r="H23" s="263"/>
      <c r="I23" s="263"/>
      <c r="J23" s="263"/>
      <c r="K23" s="263"/>
      <c r="L23" s="263"/>
      <c r="M23" s="263"/>
      <c r="N23" s="263"/>
      <c r="O23" s="263"/>
      <c r="P23" s="264"/>
      <c r="Q23" s="242" t="s">
        <v>407</v>
      </c>
      <c r="R23" s="243"/>
      <c r="S23" s="243"/>
      <c r="T23" s="243"/>
      <c r="U23" s="243"/>
      <c r="V23" s="243"/>
      <c r="W23" s="243"/>
      <c r="X23" s="243"/>
      <c r="Y23" s="244"/>
    </row>
    <row r="24" spans="1:25" s="14" customFormat="1" ht="39" customHeight="1">
      <c r="A24" s="258" t="s">
        <v>366</v>
      </c>
      <c r="B24" s="258"/>
      <c r="C24" s="16" t="s">
        <v>74</v>
      </c>
      <c r="D24" s="251" t="s">
        <v>555</v>
      </c>
      <c r="E24" s="252"/>
      <c r="F24" s="252"/>
      <c r="G24" s="252"/>
      <c r="H24" s="252"/>
      <c r="I24" s="252"/>
      <c r="J24" s="252"/>
      <c r="K24" s="252"/>
      <c r="L24" s="252"/>
      <c r="M24" s="252"/>
      <c r="N24" s="252"/>
      <c r="O24" s="252"/>
      <c r="P24" s="253"/>
      <c r="Q24" s="245"/>
      <c r="R24" s="246"/>
      <c r="S24" s="246"/>
      <c r="T24" s="246"/>
      <c r="U24" s="246"/>
      <c r="V24" s="246"/>
      <c r="W24" s="246"/>
      <c r="X24" s="246"/>
      <c r="Y24" s="247"/>
    </row>
    <row r="25" spans="1:25" s="14" customFormat="1" ht="39" customHeight="1">
      <c r="A25" s="257" t="s">
        <v>371</v>
      </c>
      <c r="B25" s="258"/>
      <c r="C25" s="151" t="s">
        <v>31</v>
      </c>
      <c r="D25" s="251" t="s">
        <v>305</v>
      </c>
      <c r="E25" s="252"/>
      <c r="F25" s="252"/>
      <c r="G25" s="252"/>
      <c r="H25" s="252"/>
      <c r="I25" s="252"/>
      <c r="J25" s="252"/>
      <c r="K25" s="252"/>
      <c r="L25" s="252"/>
      <c r="M25" s="252"/>
      <c r="N25" s="252"/>
      <c r="O25" s="252"/>
      <c r="P25" s="253"/>
      <c r="Q25" s="245"/>
      <c r="R25" s="246"/>
      <c r="S25" s="246"/>
      <c r="T25" s="246"/>
      <c r="U25" s="246"/>
      <c r="V25" s="246"/>
      <c r="W25" s="246"/>
      <c r="X25" s="246"/>
      <c r="Y25" s="247"/>
    </row>
    <row r="26" spans="1:25" s="14" customFormat="1" ht="39" customHeight="1">
      <c r="A26" s="258" t="s">
        <v>367</v>
      </c>
      <c r="B26" s="258"/>
      <c r="C26" s="30"/>
      <c r="D26" s="254"/>
      <c r="E26" s="255"/>
      <c r="F26" s="255"/>
      <c r="G26" s="255"/>
      <c r="H26" s="255"/>
      <c r="I26" s="255"/>
      <c r="J26" s="255"/>
      <c r="K26" s="255"/>
      <c r="L26" s="255"/>
      <c r="M26" s="255"/>
      <c r="N26" s="255"/>
      <c r="O26" s="255"/>
      <c r="P26" s="256"/>
      <c r="Q26" s="245"/>
      <c r="R26" s="246"/>
      <c r="S26" s="246"/>
      <c r="T26" s="246"/>
      <c r="U26" s="246"/>
      <c r="V26" s="246"/>
      <c r="W26" s="246"/>
      <c r="X26" s="246"/>
      <c r="Y26" s="247"/>
    </row>
    <row r="27" spans="1:25" s="14" customFormat="1" ht="39" customHeight="1">
      <c r="A27" s="257" t="s">
        <v>372</v>
      </c>
      <c r="B27" s="258"/>
      <c r="C27" s="30"/>
      <c r="D27" s="254"/>
      <c r="E27" s="255"/>
      <c r="F27" s="255"/>
      <c r="G27" s="255"/>
      <c r="H27" s="255"/>
      <c r="I27" s="255"/>
      <c r="J27" s="255"/>
      <c r="K27" s="255"/>
      <c r="L27" s="255"/>
      <c r="M27" s="255"/>
      <c r="N27" s="255"/>
      <c r="O27" s="255"/>
      <c r="P27" s="256"/>
      <c r="Q27" s="248"/>
      <c r="R27" s="249"/>
      <c r="S27" s="249"/>
      <c r="T27" s="249"/>
      <c r="U27" s="249"/>
      <c r="V27" s="249"/>
      <c r="W27" s="249"/>
      <c r="X27" s="249"/>
      <c r="Y27" s="250"/>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438</v>
      </c>
      <c r="F35" s="47"/>
      <c r="G35" s="50"/>
      <c r="I35" s="49" t="s">
        <v>440</v>
      </c>
      <c r="J35" s="66"/>
      <c r="K35" s="47"/>
      <c r="L35" s="48"/>
      <c r="M35" s="35"/>
      <c r="N35" s="49" t="s">
        <v>441</v>
      </c>
      <c r="O35" s="67"/>
      <c r="P35" s="68"/>
      <c r="Z35" s="36"/>
    </row>
    <row r="36" spans="5:16" ht="12">
      <c r="E36" s="51" t="s">
        <v>421</v>
      </c>
      <c r="F36" s="52"/>
      <c r="G36" s="53"/>
      <c r="I36" s="63" t="s">
        <v>415</v>
      </c>
      <c r="J36" s="64"/>
      <c r="K36" s="64"/>
      <c r="L36" s="65"/>
      <c r="N36" s="63" t="s">
        <v>425</v>
      </c>
      <c r="O36" s="64"/>
      <c r="P36" s="65"/>
    </row>
    <row r="37" spans="5:16" ht="12">
      <c r="E37" s="54" t="s">
        <v>422</v>
      </c>
      <c r="F37" s="55"/>
      <c r="G37" s="56"/>
      <c r="I37" s="54" t="s">
        <v>416</v>
      </c>
      <c r="J37" s="55"/>
      <c r="K37" s="55"/>
      <c r="L37" s="56"/>
      <c r="N37" s="54" t="s">
        <v>426</v>
      </c>
      <c r="O37" s="55"/>
      <c r="P37" s="56"/>
    </row>
    <row r="38" spans="5:16" ht="12">
      <c r="E38" s="54" t="s">
        <v>423</v>
      </c>
      <c r="F38" s="55"/>
      <c r="G38" s="56"/>
      <c r="I38" s="54" t="s">
        <v>417</v>
      </c>
      <c r="J38" s="55"/>
      <c r="K38" s="55"/>
      <c r="L38" s="56"/>
      <c r="N38" s="54" t="s">
        <v>427</v>
      </c>
      <c r="O38" s="55"/>
      <c r="P38" s="56"/>
    </row>
    <row r="39" spans="5:16" ht="12">
      <c r="E39" s="57" t="s">
        <v>424</v>
      </c>
      <c r="F39" s="58"/>
      <c r="G39" s="59"/>
      <c r="I39" s="54" t="s">
        <v>418</v>
      </c>
      <c r="J39" s="55"/>
      <c r="K39" s="55"/>
      <c r="L39" s="56"/>
      <c r="N39" s="54" t="s">
        <v>428</v>
      </c>
      <c r="O39" s="55"/>
      <c r="P39" s="56"/>
    </row>
    <row r="40" spans="5:16" ht="12">
      <c r="E40" s="60" t="s">
        <v>409</v>
      </c>
      <c r="F40" s="52"/>
      <c r="G40" s="53"/>
      <c r="I40" s="54" t="s">
        <v>419</v>
      </c>
      <c r="J40" s="55"/>
      <c r="K40" s="55"/>
      <c r="L40" s="56"/>
      <c r="N40" s="54" t="s">
        <v>429</v>
      </c>
      <c r="O40" s="55"/>
      <c r="P40" s="56"/>
    </row>
    <row r="41" spans="5:16" ht="12">
      <c r="E41" s="61" t="s">
        <v>410</v>
      </c>
      <c r="F41" s="55"/>
      <c r="G41" s="56"/>
      <c r="I41" s="54" t="s">
        <v>420</v>
      </c>
      <c r="J41" s="55"/>
      <c r="K41" s="55"/>
      <c r="L41" s="56"/>
      <c r="N41" s="54" t="s">
        <v>430</v>
      </c>
      <c r="O41" s="55"/>
      <c r="P41" s="56"/>
    </row>
    <row r="42" spans="5:16" ht="12">
      <c r="E42" s="61" t="s">
        <v>411</v>
      </c>
      <c r="F42" s="55"/>
      <c r="G42" s="56"/>
      <c r="I42" s="57" t="s">
        <v>442</v>
      </c>
      <c r="J42" s="58"/>
      <c r="K42" s="58"/>
      <c r="L42" s="59"/>
      <c r="N42" s="54" t="s">
        <v>431</v>
      </c>
      <c r="O42" s="55"/>
      <c r="P42" s="56"/>
    </row>
    <row r="43" spans="5:16" ht="12">
      <c r="E43" s="61" t="s">
        <v>412</v>
      </c>
      <c r="F43" s="55"/>
      <c r="G43" s="56"/>
      <c r="N43" s="54" t="s">
        <v>418</v>
      </c>
      <c r="O43" s="55"/>
      <c r="P43" s="56"/>
    </row>
    <row r="44" spans="5:16" ht="12">
      <c r="E44" s="61" t="s">
        <v>413</v>
      </c>
      <c r="F44" s="55"/>
      <c r="G44" s="56"/>
      <c r="N44" s="54" t="s">
        <v>432</v>
      </c>
      <c r="O44" s="55"/>
      <c r="P44" s="56"/>
    </row>
    <row r="45" spans="5:16" ht="12">
      <c r="E45" s="62" t="s">
        <v>414</v>
      </c>
      <c r="F45" s="58"/>
      <c r="G45" s="59"/>
      <c r="N45" s="54" t="s">
        <v>433</v>
      </c>
      <c r="O45" s="55"/>
      <c r="P45" s="56"/>
    </row>
    <row r="46" spans="14:16" ht="12">
      <c r="N46" s="54" t="s">
        <v>434</v>
      </c>
      <c r="O46" s="55"/>
      <c r="P46" s="56"/>
    </row>
    <row r="47" spans="14:16" ht="12">
      <c r="N47" s="54" t="s">
        <v>435</v>
      </c>
      <c r="O47" s="55"/>
      <c r="P47" s="56"/>
    </row>
    <row r="48" spans="14:16" ht="12">
      <c r="N48" s="54" t="s">
        <v>436</v>
      </c>
      <c r="O48" s="55"/>
      <c r="P48" s="56"/>
    </row>
    <row r="49" spans="14:16" ht="12">
      <c r="N49" s="57" t="s">
        <v>443</v>
      </c>
      <c r="O49" s="58"/>
      <c r="P49" s="59"/>
    </row>
  </sheetData>
  <sheetProtection/>
  <mergeCells count="125">
    <mergeCell ref="U5:V5"/>
    <mergeCell ref="R4:T4"/>
    <mergeCell ref="G5:P5"/>
    <mergeCell ref="L2:M2"/>
    <mergeCell ref="M4:N4"/>
    <mergeCell ref="L1:M1"/>
    <mergeCell ref="V1:Y1"/>
    <mergeCell ref="U3:Y3"/>
    <mergeCell ref="U4:Y4"/>
    <mergeCell ref="L9:N9"/>
    <mergeCell ref="I10:K12"/>
    <mergeCell ref="L13:N13"/>
    <mergeCell ref="L14:N14"/>
    <mergeCell ref="U12:Y12"/>
    <mergeCell ref="U13:Y13"/>
    <mergeCell ref="O11:T11"/>
    <mergeCell ref="U16:Y16"/>
    <mergeCell ref="I9:K9"/>
    <mergeCell ref="U14:Y14"/>
    <mergeCell ref="O13:T13"/>
    <mergeCell ref="O14:T14"/>
    <mergeCell ref="U10:Y10"/>
    <mergeCell ref="O9:T9"/>
    <mergeCell ref="U9:Y9"/>
    <mergeCell ref="I13:K13"/>
    <mergeCell ref="L18:N18"/>
    <mergeCell ref="L17:N17"/>
    <mergeCell ref="O15:T15"/>
    <mergeCell ref="L15:N15"/>
    <mergeCell ref="U17:Y17"/>
    <mergeCell ref="L10:N12"/>
    <mergeCell ref="U11:Y11"/>
    <mergeCell ref="O12:T12"/>
    <mergeCell ref="O10:T10"/>
    <mergeCell ref="L16:N16"/>
    <mergeCell ref="I18:K18"/>
    <mergeCell ref="I19:K19"/>
    <mergeCell ref="C15:E15"/>
    <mergeCell ref="U15:Y15"/>
    <mergeCell ref="F18:H18"/>
    <mergeCell ref="F17:H17"/>
    <mergeCell ref="C16:E16"/>
    <mergeCell ref="L19:N19"/>
    <mergeCell ref="O19:T19"/>
    <mergeCell ref="U19:Y19"/>
    <mergeCell ref="U21:Y21"/>
    <mergeCell ref="O20:T20"/>
    <mergeCell ref="O21:T21"/>
    <mergeCell ref="U18:Y18"/>
    <mergeCell ref="U20:Y20"/>
    <mergeCell ref="O16:T16"/>
    <mergeCell ref="O17:T17"/>
    <mergeCell ref="O18:T18"/>
    <mergeCell ref="F13:H13"/>
    <mergeCell ref="F14:H14"/>
    <mergeCell ref="F15:H15"/>
    <mergeCell ref="F16:H16"/>
    <mergeCell ref="F19:H19"/>
    <mergeCell ref="C14:E14"/>
    <mergeCell ref="L21:N21"/>
    <mergeCell ref="I21:K21"/>
    <mergeCell ref="L20:N20"/>
    <mergeCell ref="I20:K20"/>
    <mergeCell ref="A27:B27"/>
    <mergeCell ref="D26:P26"/>
    <mergeCell ref="A25:B25"/>
    <mergeCell ref="A26:B26"/>
    <mergeCell ref="D23:P23"/>
    <mergeCell ref="D25:P25"/>
    <mergeCell ref="I14:K14"/>
    <mergeCell ref="F10:H10"/>
    <mergeCell ref="F8:H8"/>
    <mergeCell ref="I17:K17"/>
    <mergeCell ref="I15:K15"/>
    <mergeCell ref="A18:B18"/>
    <mergeCell ref="I16:K16"/>
    <mergeCell ref="C10:E10"/>
    <mergeCell ref="C11:E11"/>
    <mergeCell ref="C13:E13"/>
    <mergeCell ref="Q23:Y27"/>
    <mergeCell ref="D24:P24"/>
    <mergeCell ref="D27:P27"/>
    <mergeCell ref="C17:E17"/>
    <mergeCell ref="C18:E18"/>
    <mergeCell ref="C19:E19"/>
    <mergeCell ref="C20:E20"/>
    <mergeCell ref="C21:E21"/>
    <mergeCell ref="F20:H20"/>
    <mergeCell ref="F21:H21"/>
    <mergeCell ref="A16:B16"/>
    <mergeCell ref="A17:B17"/>
    <mergeCell ref="A13:B13"/>
    <mergeCell ref="A14:B14"/>
    <mergeCell ref="A15:B15"/>
    <mergeCell ref="A24:B24"/>
    <mergeCell ref="A23:B23"/>
    <mergeCell ref="A19:B19"/>
    <mergeCell ref="A20:B20"/>
    <mergeCell ref="A21:B21"/>
    <mergeCell ref="O8:T8"/>
    <mergeCell ref="U8:Y8"/>
    <mergeCell ref="O7:Y7"/>
    <mergeCell ref="C8:E8"/>
    <mergeCell ref="I8:K8"/>
    <mergeCell ref="L7:N7"/>
    <mergeCell ref="C7:H7"/>
    <mergeCell ref="L8:N8"/>
    <mergeCell ref="A7:A9"/>
    <mergeCell ref="A12:B12"/>
    <mergeCell ref="F9:H9"/>
    <mergeCell ref="C9:E9"/>
    <mergeCell ref="C12:E12"/>
    <mergeCell ref="F11:H11"/>
    <mergeCell ref="F12:H12"/>
    <mergeCell ref="A10:B10"/>
    <mergeCell ref="A11:B11"/>
    <mergeCell ref="A5:B5"/>
    <mergeCell ref="R5:T5"/>
    <mergeCell ref="A3:B3"/>
    <mergeCell ref="A4:B4"/>
    <mergeCell ref="E3:K3"/>
    <mergeCell ref="C4:E4"/>
    <mergeCell ref="C5:D5"/>
    <mergeCell ref="R3:T3"/>
    <mergeCell ref="G4:I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sheetPr>
    <tabColor indexed="13"/>
  </sheetPr>
  <dimension ref="A1:AD49"/>
  <sheetViews>
    <sheetView view="pageBreakPreview" zoomScaleSheetLayoutView="100" zoomScalePageLayoutView="0" workbookViewId="0" topLeftCell="A13">
      <pane xSplit="2" topLeftCell="J1" activePane="topRight" state="frozen"/>
      <selection pane="topLeft" activeCell="V2" sqref="V2"/>
      <selection pane="topRight" activeCell="O13" sqref="O13:T13"/>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8" customHeight="1">
      <c r="A1" s="6" t="s">
        <v>408</v>
      </c>
      <c r="H1" s="7"/>
      <c r="I1" s="7"/>
      <c r="J1" s="7"/>
      <c r="K1" s="7"/>
      <c r="L1" s="228"/>
      <c r="M1" s="228"/>
      <c r="O1" s="7"/>
      <c r="P1" s="7"/>
      <c r="U1" s="69" t="s">
        <v>358</v>
      </c>
      <c r="V1" s="284">
        <v>40049</v>
      </c>
      <c r="W1" s="284"/>
      <c r="X1" s="284"/>
      <c r="Y1" s="284"/>
      <c r="Z1" s="7"/>
    </row>
    <row r="2" spans="6:16" s="6" customFormat="1" ht="8.25" customHeight="1">
      <c r="F2" s="8"/>
      <c r="G2" s="8"/>
      <c r="H2" s="7"/>
      <c r="I2" s="7"/>
      <c r="J2" s="7"/>
      <c r="K2" s="7"/>
      <c r="L2" s="229"/>
      <c r="M2" s="229"/>
      <c r="N2" s="9"/>
      <c r="O2" s="7"/>
      <c r="P2" s="7"/>
    </row>
    <row r="3" spans="1:25" s="75" customFormat="1" ht="32.25" customHeight="1">
      <c r="A3" s="285" t="s">
        <v>361</v>
      </c>
      <c r="B3" s="286"/>
      <c r="C3" s="70" t="s">
        <v>439</v>
      </c>
      <c r="D3" s="71" t="s">
        <v>406</v>
      </c>
      <c r="E3" s="287" t="s">
        <v>421</v>
      </c>
      <c r="F3" s="288"/>
      <c r="G3" s="288"/>
      <c r="H3" s="288"/>
      <c r="I3" s="288"/>
      <c r="J3" s="288"/>
      <c r="K3" s="289"/>
      <c r="L3" s="72"/>
      <c r="M3" s="73"/>
      <c r="N3" s="73"/>
      <c r="O3" s="74"/>
      <c r="P3" s="74"/>
      <c r="Q3" s="156" t="s">
        <v>55</v>
      </c>
      <c r="R3" s="268" t="s">
        <v>405</v>
      </c>
      <c r="S3" s="269"/>
      <c r="T3" s="270"/>
      <c r="U3" s="285" t="s">
        <v>437</v>
      </c>
      <c r="V3" s="290"/>
      <c r="W3" s="290"/>
      <c r="X3" s="290"/>
      <c r="Y3" s="286"/>
    </row>
    <row r="4" spans="1:25" s="14" customFormat="1" ht="39" customHeight="1">
      <c r="A4" s="191" t="s">
        <v>360</v>
      </c>
      <c r="B4" s="193"/>
      <c r="C4" s="281" t="s">
        <v>415</v>
      </c>
      <c r="D4" s="282"/>
      <c r="E4" s="283"/>
      <c r="F4" s="1" t="s">
        <v>294</v>
      </c>
      <c r="G4" s="271" t="s">
        <v>427</v>
      </c>
      <c r="H4" s="272"/>
      <c r="I4" s="273"/>
      <c r="J4" s="1" t="s">
        <v>363</v>
      </c>
      <c r="K4" s="5">
        <v>182</v>
      </c>
      <c r="L4" s="10"/>
      <c r="M4" s="274"/>
      <c r="N4" s="274"/>
      <c r="O4" s="4"/>
      <c r="P4" s="4"/>
      <c r="Q4" s="2"/>
      <c r="R4" s="179" t="s">
        <v>343</v>
      </c>
      <c r="S4" s="180"/>
      <c r="T4" s="181"/>
      <c r="U4" s="486" t="s">
        <v>558</v>
      </c>
      <c r="V4" s="487"/>
      <c r="W4" s="487"/>
      <c r="X4" s="487"/>
      <c r="Y4" s="488"/>
    </row>
    <row r="5" spans="1:25" s="14" customFormat="1" ht="60" customHeight="1">
      <c r="A5" s="191" t="s">
        <v>362</v>
      </c>
      <c r="B5" s="193"/>
      <c r="C5" s="254" t="s">
        <v>180</v>
      </c>
      <c r="D5" s="255"/>
      <c r="E5" s="5" t="s">
        <v>607</v>
      </c>
      <c r="F5" s="16" t="s">
        <v>297</v>
      </c>
      <c r="G5" s="259" t="s">
        <v>181</v>
      </c>
      <c r="H5" s="260"/>
      <c r="I5" s="260"/>
      <c r="J5" s="260"/>
      <c r="K5" s="260"/>
      <c r="L5" s="260"/>
      <c r="M5" s="260"/>
      <c r="N5" s="260"/>
      <c r="O5" s="260"/>
      <c r="P5" s="261"/>
      <c r="Q5" s="3"/>
      <c r="R5" s="191" t="s">
        <v>344</v>
      </c>
      <c r="S5" s="192"/>
      <c r="T5" s="193"/>
      <c r="U5" s="486" t="s">
        <v>228</v>
      </c>
      <c r="V5" s="487"/>
      <c r="W5" s="12" t="s">
        <v>445</v>
      </c>
      <c r="X5" s="17" t="s">
        <v>285</v>
      </c>
      <c r="Y5" s="13" t="s">
        <v>446</v>
      </c>
    </row>
    <row r="6" spans="3:25" s="18" customFormat="1" ht="17.25" customHeight="1">
      <c r="C6" s="19"/>
      <c r="D6" s="20"/>
      <c r="E6" s="80"/>
      <c r="F6" s="80"/>
      <c r="G6" s="80"/>
      <c r="H6" s="80"/>
      <c r="I6" s="80"/>
      <c r="J6" s="80"/>
      <c r="K6" s="80"/>
      <c r="L6" s="80"/>
      <c r="M6" s="80"/>
      <c r="N6" s="80"/>
      <c r="O6" s="80"/>
      <c r="P6" s="80"/>
      <c r="Q6" s="80"/>
      <c r="R6" s="80"/>
      <c r="S6" s="80"/>
      <c r="T6" s="80"/>
      <c r="U6" s="80"/>
      <c r="V6" s="80"/>
      <c r="W6" s="80"/>
      <c r="X6" s="80"/>
      <c r="Y6" s="80"/>
    </row>
    <row r="7" spans="1:25" s="14" customFormat="1" ht="17.25" customHeight="1">
      <c r="A7" s="265" t="s">
        <v>345</v>
      </c>
      <c r="B7" s="22"/>
      <c r="C7" s="179" t="s">
        <v>373</v>
      </c>
      <c r="D7" s="180"/>
      <c r="E7" s="180"/>
      <c r="F7" s="180"/>
      <c r="G7" s="180"/>
      <c r="H7" s="181"/>
      <c r="I7" s="11"/>
      <c r="J7" s="23" t="s">
        <v>374</v>
      </c>
      <c r="K7" s="81"/>
      <c r="L7" s="180" t="s">
        <v>375</v>
      </c>
      <c r="M7" s="180"/>
      <c r="N7" s="180"/>
      <c r="O7" s="179" t="s">
        <v>376</v>
      </c>
      <c r="P7" s="180"/>
      <c r="Q7" s="180"/>
      <c r="R7" s="180"/>
      <c r="S7" s="180"/>
      <c r="T7" s="180"/>
      <c r="U7" s="180"/>
      <c r="V7" s="180"/>
      <c r="W7" s="180"/>
      <c r="X7" s="180"/>
      <c r="Y7" s="181"/>
    </row>
    <row r="8" spans="1:25" s="14" customFormat="1" ht="12" customHeight="1">
      <c r="A8" s="266"/>
      <c r="B8" s="25" t="s">
        <v>368</v>
      </c>
      <c r="C8" s="182" t="s">
        <v>369</v>
      </c>
      <c r="D8" s="183"/>
      <c r="E8" s="183"/>
      <c r="F8" s="186" t="s">
        <v>14</v>
      </c>
      <c r="G8" s="183"/>
      <c r="H8" s="185"/>
      <c r="I8" s="182" t="s">
        <v>377</v>
      </c>
      <c r="J8" s="183"/>
      <c r="K8" s="185"/>
      <c r="L8" s="182" t="s">
        <v>13</v>
      </c>
      <c r="M8" s="183"/>
      <c r="N8" s="183"/>
      <c r="O8" s="182" t="s">
        <v>365</v>
      </c>
      <c r="P8" s="183"/>
      <c r="Q8" s="183"/>
      <c r="R8" s="183"/>
      <c r="S8" s="183"/>
      <c r="T8" s="183"/>
      <c r="U8" s="186" t="s">
        <v>364</v>
      </c>
      <c r="V8" s="183"/>
      <c r="W8" s="183"/>
      <c r="X8" s="183"/>
      <c r="Y8" s="185"/>
    </row>
    <row r="9" spans="1:25" s="14" customFormat="1" ht="62.25" customHeight="1">
      <c r="A9" s="267"/>
      <c r="B9" s="26" t="s">
        <v>378</v>
      </c>
      <c r="C9" s="184" t="s">
        <v>15</v>
      </c>
      <c r="D9" s="164"/>
      <c r="E9" s="164"/>
      <c r="F9" s="163" t="s">
        <v>399</v>
      </c>
      <c r="G9" s="164"/>
      <c r="H9" s="165"/>
      <c r="I9" s="184" t="s">
        <v>397</v>
      </c>
      <c r="J9" s="164"/>
      <c r="K9" s="165"/>
      <c r="L9" s="184" t="s">
        <v>398</v>
      </c>
      <c r="M9" s="164"/>
      <c r="N9" s="164"/>
      <c r="O9" s="184" t="s">
        <v>404</v>
      </c>
      <c r="P9" s="164"/>
      <c r="Q9" s="164"/>
      <c r="R9" s="164"/>
      <c r="S9" s="164"/>
      <c r="T9" s="164"/>
      <c r="U9" s="163" t="s">
        <v>396</v>
      </c>
      <c r="V9" s="164"/>
      <c r="W9" s="164"/>
      <c r="X9" s="164"/>
      <c r="Y9" s="165"/>
    </row>
    <row r="10" spans="1:25" s="14" customFormat="1" ht="130.5" customHeight="1">
      <c r="A10" s="258" t="s">
        <v>346</v>
      </c>
      <c r="B10" s="258"/>
      <c r="C10" s="197" t="s">
        <v>182</v>
      </c>
      <c r="D10" s="198"/>
      <c r="E10" s="199"/>
      <c r="F10" s="219" t="s">
        <v>54</v>
      </c>
      <c r="G10" s="198"/>
      <c r="H10" s="216"/>
      <c r="I10" s="197" t="s">
        <v>284</v>
      </c>
      <c r="J10" s="198"/>
      <c r="K10" s="216"/>
      <c r="L10" s="197"/>
      <c r="M10" s="198"/>
      <c r="N10" s="216"/>
      <c r="O10" s="477"/>
      <c r="P10" s="478"/>
      <c r="Q10" s="478"/>
      <c r="R10" s="478"/>
      <c r="S10" s="478"/>
      <c r="T10" s="479"/>
      <c r="U10" s="482"/>
      <c r="V10" s="478"/>
      <c r="W10" s="478"/>
      <c r="X10" s="478"/>
      <c r="Y10" s="483"/>
    </row>
    <row r="11" spans="1:25" s="14" customFormat="1" ht="141" customHeight="1">
      <c r="A11" s="258" t="s">
        <v>347</v>
      </c>
      <c r="B11" s="258"/>
      <c r="C11" s="214" t="s">
        <v>468</v>
      </c>
      <c r="D11" s="159"/>
      <c r="E11" s="215"/>
      <c r="F11" s="209" t="s">
        <v>53</v>
      </c>
      <c r="G11" s="159"/>
      <c r="H11" s="210"/>
      <c r="I11" s="214" t="s">
        <v>486</v>
      </c>
      <c r="J11" s="159"/>
      <c r="K11" s="210"/>
      <c r="L11" s="214"/>
      <c r="M11" s="159"/>
      <c r="N11" s="210"/>
      <c r="O11" s="474"/>
      <c r="P11" s="475"/>
      <c r="Q11" s="475"/>
      <c r="R11" s="475"/>
      <c r="S11" s="475"/>
      <c r="T11" s="476"/>
      <c r="U11" s="484"/>
      <c r="V11" s="475"/>
      <c r="W11" s="475"/>
      <c r="X11" s="475"/>
      <c r="Y11" s="485"/>
    </row>
    <row r="12" spans="1:25" s="14" customFormat="1" ht="145.5" customHeight="1">
      <c r="A12" s="258" t="s">
        <v>348</v>
      </c>
      <c r="B12" s="258"/>
      <c r="C12" s="194" t="s">
        <v>471</v>
      </c>
      <c r="D12" s="195"/>
      <c r="E12" s="230"/>
      <c r="F12" s="217" t="s">
        <v>52</v>
      </c>
      <c r="G12" s="195"/>
      <c r="H12" s="196"/>
      <c r="I12" s="194" t="s">
        <v>487</v>
      </c>
      <c r="J12" s="195"/>
      <c r="K12" s="196"/>
      <c r="L12" s="194" t="s">
        <v>107</v>
      </c>
      <c r="M12" s="195"/>
      <c r="N12" s="196"/>
      <c r="O12" s="471"/>
      <c r="P12" s="472"/>
      <c r="Q12" s="472"/>
      <c r="R12" s="472"/>
      <c r="S12" s="472"/>
      <c r="T12" s="473"/>
      <c r="U12" s="480"/>
      <c r="V12" s="472"/>
      <c r="W12" s="472"/>
      <c r="X12" s="472"/>
      <c r="Y12" s="481"/>
    </row>
    <row r="13" spans="1:25" s="14" customFormat="1" ht="130.5" customHeight="1">
      <c r="A13" s="258" t="s">
        <v>349</v>
      </c>
      <c r="B13" s="258"/>
      <c r="C13" s="197" t="s">
        <v>472</v>
      </c>
      <c r="D13" s="198"/>
      <c r="E13" s="198"/>
      <c r="F13" s="219" t="s">
        <v>268</v>
      </c>
      <c r="G13" s="198"/>
      <c r="H13" s="216"/>
      <c r="I13" s="198" t="s">
        <v>51</v>
      </c>
      <c r="J13" s="198"/>
      <c r="K13" s="216"/>
      <c r="L13" s="293" t="s">
        <v>106</v>
      </c>
      <c r="M13" s="294"/>
      <c r="N13" s="295"/>
      <c r="O13" s="477"/>
      <c r="P13" s="478"/>
      <c r="Q13" s="478"/>
      <c r="R13" s="478"/>
      <c r="S13" s="478"/>
      <c r="T13" s="479"/>
      <c r="U13" s="482"/>
      <c r="V13" s="478"/>
      <c r="W13" s="478"/>
      <c r="X13" s="478"/>
      <c r="Y13" s="483"/>
    </row>
    <row r="14" spans="1:25" s="14" customFormat="1" ht="130.5" customHeight="1">
      <c r="A14" s="258" t="s">
        <v>350</v>
      </c>
      <c r="B14" s="258"/>
      <c r="C14" s="214" t="s">
        <v>473</v>
      </c>
      <c r="D14" s="159"/>
      <c r="E14" s="215"/>
      <c r="F14" s="209"/>
      <c r="G14" s="159"/>
      <c r="H14" s="210"/>
      <c r="I14" s="214" t="s">
        <v>105</v>
      </c>
      <c r="J14" s="159"/>
      <c r="K14" s="210"/>
      <c r="L14" s="296"/>
      <c r="M14" s="297"/>
      <c r="N14" s="298"/>
      <c r="O14" s="474"/>
      <c r="P14" s="475"/>
      <c r="Q14" s="475"/>
      <c r="R14" s="475"/>
      <c r="S14" s="475"/>
      <c r="T14" s="476"/>
      <c r="U14" s="484"/>
      <c r="V14" s="475"/>
      <c r="W14" s="475"/>
      <c r="X14" s="475"/>
      <c r="Y14" s="485"/>
    </row>
    <row r="15" spans="1:25" s="14" customFormat="1" ht="130.5" customHeight="1">
      <c r="A15" s="258" t="s">
        <v>351</v>
      </c>
      <c r="B15" s="258"/>
      <c r="C15" s="194" t="s">
        <v>184</v>
      </c>
      <c r="D15" s="195"/>
      <c r="E15" s="230"/>
      <c r="F15" s="217" t="s">
        <v>185</v>
      </c>
      <c r="G15" s="195"/>
      <c r="H15" s="196"/>
      <c r="I15" s="194" t="s">
        <v>50</v>
      </c>
      <c r="J15" s="195"/>
      <c r="K15" s="196"/>
      <c r="L15" s="299"/>
      <c r="M15" s="300"/>
      <c r="N15" s="301"/>
      <c r="O15" s="315" t="s">
        <v>1</v>
      </c>
      <c r="P15" s="316"/>
      <c r="Q15" s="316"/>
      <c r="R15" s="316"/>
      <c r="S15" s="316"/>
      <c r="T15" s="317"/>
      <c r="U15" s="480"/>
      <c r="V15" s="472"/>
      <c r="W15" s="472"/>
      <c r="X15" s="472"/>
      <c r="Y15" s="481"/>
    </row>
    <row r="16" spans="1:25" s="14" customFormat="1" ht="130.5" customHeight="1">
      <c r="A16" s="258" t="s">
        <v>352</v>
      </c>
      <c r="B16" s="258"/>
      <c r="C16" s="197" t="s">
        <v>186</v>
      </c>
      <c r="D16" s="198"/>
      <c r="E16" s="199"/>
      <c r="F16" s="219" t="s">
        <v>187</v>
      </c>
      <c r="G16" s="198"/>
      <c r="H16" s="216"/>
      <c r="I16" s="197"/>
      <c r="J16" s="198"/>
      <c r="K16" s="216"/>
      <c r="L16" s="197"/>
      <c r="M16" s="198"/>
      <c r="N16" s="216"/>
      <c r="O16" s="477"/>
      <c r="P16" s="478"/>
      <c r="Q16" s="478"/>
      <c r="R16" s="478"/>
      <c r="S16" s="478"/>
      <c r="T16" s="479"/>
      <c r="U16" s="482"/>
      <c r="V16" s="478"/>
      <c r="W16" s="478"/>
      <c r="X16" s="478"/>
      <c r="Y16" s="483"/>
    </row>
    <row r="17" spans="1:25" s="14" customFormat="1" ht="130.5" customHeight="1">
      <c r="A17" s="258" t="s">
        <v>353</v>
      </c>
      <c r="B17" s="258"/>
      <c r="C17" s="214" t="s">
        <v>188</v>
      </c>
      <c r="D17" s="159"/>
      <c r="E17" s="215"/>
      <c r="F17" s="209"/>
      <c r="G17" s="159"/>
      <c r="H17" s="210"/>
      <c r="I17" s="214"/>
      <c r="J17" s="159"/>
      <c r="K17" s="210"/>
      <c r="L17" s="214"/>
      <c r="M17" s="159"/>
      <c r="N17" s="210"/>
      <c r="O17" s="474"/>
      <c r="P17" s="475"/>
      <c r="Q17" s="475"/>
      <c r="R17" s="475"/>
      <c r="S17" s="475"/>
      <c r="T17" s="476"/>
      <c r="U17" s="484"/>
      <c r="V17" s="475"/>
      <c r="W17" s="475"/>
      <c r="X17" s="475"/>
      <c r="Y17" s="485"/>
    </row>
    <row r="18" spans="1:25" s="14" customFormat="1" ht="130.5" customHeight="1">
      <c r="A18" s="258" t="s">
        <v>354</v>
      </c>
      <c r="B18" s="258"/>
      <c r="C18" s="194" t="s">
        <v>189</v>
      </c>
      <c r="D18" s="195"/>
      <c r="E18" s="230"/>
      <c r="F18" s="217"/>
      <c r="G18" s="195"/>
      <c r="H18" s="196"/>
      <c r="I18" s="194"/>
      <c r="J18" s="195"/>
      <c r="K18" s="196"/>
      <c r="L18" s="194"/>
      <c r="M18" s="195"/>
      <c r="N18" s="196"/>
      <c r="O18" s="471"/>
      <c r="P18" s="472"/>
      <c r="Q18" s="472"/>
      <c r="R18" s="472"/>
      <c r="S18" s="472"/>
      <c r="T18" s="473"/>
      <c r="U18" s="480"/>
      <c r="V18" s="472"/>
      <c r="W18" s="472"/>
      <c r="X18" s="472"/>
      <c r="Y18" s="481"/>
    </row>
    <row r="19" spans="1:25" s="14" customFormat="1" ht="130.5" customHeight="1">
      <c r="A19" s="258" t="s">
        <v>355</v>
      </c>
      <c r="B19" s="258"/>
      <c r="C19" s="197"/>
      <c r="D19" s="198"/>
      <c r="E19" s="199"/>
      <c r="F19" s="219"/>
      <c r="G19" s="198"/>
      <c r="H19" s="216"/>
      <c r="I19" s="197"/>
      <c r="J19" s="198"/>
      <c r="K19" s="216"/>
      <c r="L19" s="197"/>
      <c r="M19" s="198"/>
      <c r="N19" s="216"/>
      <c r="O19" s="477"/>
      <c r="P19" s="478"/>
      <c r="Q19" s="478"/>
      <c r="R19" s="478"/>
      <c r="S19" s="478"/>
      <c r="T19" s="479"/>
      <c r="U19" s="482"/>
      <c r="V19" s="478"/>
      <c r="W19" s="478"/>
      <c r="X19" s="478"/>
      <c r="Y19" s="483"/>
    </row>
    <row r="20" spans="1:25" s="14" customFormat="1" ht="130.5" customHeight="1">
      <c r="A20" s="258" t="s">
        <v>356</v>
      </c>
      <c r="B20" s="258"/>
      <c r="C20" s="214" t="s">
        <v>190</v>
      </c>
      <c r="D20" s="159"/>
      <c r="E20" s="215"/>
      <c r="F20" s="159"/>
      <c r="G20" s="159"/>
      <c r="H20" s="159"/>
      <c r="I20" s="214"/>
      <c r="J20" s="159"/>
      <c r="K20" s="210"/>
      <c r="L20" s="214"/>
      <c r="M20" s="159"/>
      <c r="N20" s="210"/>
      <c r="O20" s="474"/>
      <c r="P20" s="475"/>
      <c r="Q20" s="475"/>
      <c r="R20" s="475"/>
      <c r="S20" s="475"/>
      <c r="T20" s="476"/>
      <c r="U20" s="484"/>
      <c r="V20" s="475"/>
      <c r="W20" s="475"/>
      <c r="X20" s="475"/>
      <c r="Y20" s="485"/>
    </row>
    <row r="21" spans="1:25" s="14" customFormat="1" ht="130.5" customHeight="1">
      <c r="A21" s="258" t="s">
        <v>357</v>
      </c>
      <c r="B21" s="258"/>
      <c r="C21" s="194"/>
      <c r="D21" s="195"/>
      <c r="E21" s="230"/>
      <c r="F21" s="217"/>
      <c r="G21" s="195"/>
      <c r="H21" s="196"/>
      <c r="I21" s="194"/>
      <c r="J21" s="195"/>
      <c r="K21" s="196"/>
      <c r="L21" s="194"/>
      <c r="M21" s="195"/>
      <c r="N21" s="196"/>
      <c r="O21" s="471"/>
      <c r="P21" s="472"/>
      <c r="Q21" s="472"/>
      <c r="R21" s="472"/>
      <c r="S21" s="472"/>
      <c r="T21" s="473"/>
      <c r="U21" s="480"/>
      <c r="V21" s="472"/>
      <c r="W21" s="472"/>
      <c r="X21" s="472"/>
      <c r="Y21" s="481"/>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79" t="s">
        <v>359</v>
      </c>
      <c r="B23" s="180"/>
      <c r="C23" s="16" t="s">
        <v>370</v>
      </c>
      <c r="D23" s="262" t="s">
        <v>12</v>
      </c>
      <c r="E23" s="263"/>
      <c r="F23" s="263"/>
      <c r="G23" s="263"/>
      <c r="H23" s="263"/>
      <c r="I23" s="263"/>
      <c r="J23" s="263"/>
      <c r="K23" s="263"/>
      <c r="L23" s="263"/>
      <c r="M23" s="263"/>
      <c r="N23" s="263"/>
      <c r="O23" s="263"/>
      <c r="P23" s="264"/>
      <c r="Q23" s="242" t="s">
        <v>407</v>
      </c>
      <c r="R23" s="243"/>
      <c r="S23" s="243"/>
      <c r="T23" s="243"/>
      <c r="U23" s="243"/>
      <c r="V23" s="243"/>
      <c r="W23" s="243"/>
      <c r="X23" s="243"/>
      <c r="Y23" s="244"/>
    </row>
    <row r="24" spans="1:25" s="14" customFormat="1" ht="39" customHeight="1">
      <c r="A24" s="258" t="s">
        <v>366</v>
      </c>
      <c r="B24" s="258"/>
      <c r="C24" s="16" t="s">
        <v>21</v>
      </c>
      <c r="D24" s="251" t="s">
        <v>192</v>
      </c>
      <c r="E24" s="252"/>
      <c r="F24" s="252"/>
      <c r="G24" s="252"/>
      <c r="H24" s="252"/>
      <c r="I24" s="252"/>
      <c r="J24" s="252"/>
      <c r="K24" s="252"/>
      <c r="L24" s="252"/>
      <c r="M24" s="252"/>
      <c r="N24" s="252"/>
      <c r="O24" s="252"/>
      <c r="P24" s="253"/>
      <c r="Q24" s="245"/>
      <c r="R24" s="246"/>
      <c r="S24" s="246"/>
      <c r="T24" s="246"/>
      <c r="U24" s="246"/>
      <c r="V24" s="246"/>
      <c r="W24" s="246"/>
      <c r="X24" s="246"/>
      <c r="Y24" s="247"/>
    </row>
    <row r="25" spans="1:25" s="14" customFormat="1" ht="39" customHeight="1">
      <c r="A25" s="257" t="s">
        <v>371</v>
      </c>
      <c r="B25" s="258"/>
      <c r="C25" s="16" t="s">
        <v>21</v>
      </c>
      <c r="D25" s="259" t="s">
        <v>104</v>
      </c>
      <c r="E25" s="260"/>
      <c r="F25" s="260"/>
      <c r="G25" s="260"/>
      <c r="H25" s="260"/>
      <c r="I25" s="260"/>
      <c r="J25" s="260"/>
      <c r="K25" s="260"/>
      <c r="L25" s="260"/>
      <c r="M25" s="260"/>
      <c r="N25" s="260"/>
      <c r="O25" s="260"/>
      <c r="P25" s="261"/>
      <c r="Q25" s="245"/>
      <c r="R25" s="246"/>
      <c r="S25" s="246"/>
      <c r="T25" s="246"/>
      <c r="U25" s="246"/>
      <c r="V25" s="246"/>
      <c r="W25" s="246"/>
      <c r="X25" s="246"/>
      <c r="Y25" s="247"/>
    </row>
    <row r="26" spans="1:25" s="14" customFormat="1" ht="39" customHeight="1">
      <c r="A26" s="258" t="s">
        <v>367</v>
      </c>
      <c r="B26" s="258"/>
      <c r="C26" s="30"/>
      <c r="D26" s="254"/>
      <c r="E26" s="255"/>
      <c r="F26" s="255"/>
      <c r="G26" s="255"/>
      <c r="H26" s="255"/>
      <c r="I26" s="255"/>
      <c r="J26" s="255"/>
      <c r="K26" s="255"/>
      <c r="L26" s="255"/>
      <c r="M26" s="255"/>
      <c r="N26" s="255"/>
      <c r="O26" s="255"/>
      <c r="P26" s="256"/>
      <c r="Q26" s="245"/>
      <c r="R26" s="246"/>
      <c r="S26" s="246"/>
      <c r="T26" s="246"/>
      <c r="U26" s="246"/>
      <c r="V26" s="246"/>
      <c r="W26" s="246"/>
      <c r="X26" s="246"/>
      <c r="Y26" s="247"/>
    </row>
    <row r="27" spans="1:25" s="14" customFormat="1" ht="39" customHeight="1">
      <c r="A27" s="257" t="s">
        <v>372</v>
      </c>
      <c r="B27" s="258"/>
      <c r="C27" s="30"/>
      <c r="D27" s="254"/>
      <c r="E27" s="255"/>
      <c r="F27" s="255"/>
      <c r="G27" s="255"/>
      <c r="H27" s="255"/>
      <c r="I27" s="255"/>
      <c r="J27" s="255"/>
      <c r="K27" s="255"/>
      <c r="L27" s="255"/>
      <c r="M27" s="255"/>
      <c r="N27" s="255"/>
      <c r="O27" s="255"/>
      <c r="P27" s="256"/>
      <c r="Q27" s="248"/>
      <c r="R27" s="249"/>
      <c r="S27" s="249"/>
      <c r="T27" s="249"/>
      <c r="U27" s="249"/>
      <c r="V27" s="249"/>
      <c r="W27" s="249"/>
      <c r="X27" s="249"/>
      <c r="Y27" s="250"/>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438</v>
      </c>
      <c r="F35" s="47"/>
      <c r="G35" s="50"/>
      <c r="I35" s="49" t="s">
        <v>440</v>
      </c>
      <c r="J35" s="66"/>
      <c r="K35" s="47"/>
      <c r="L35" s="48"/>
      <c r="M35" s="35"/>
      <c r="N35" s="49" t="s">
        <v>441</v>
      </c>
      <c r="O35" s="67"/>
      <c r="P35" s="68"/>
      <c r="Z35" s="36"/>
    </row>
    <row r="36" spans="5:16" ht="12">
      <c r="E36" s="51" t="s">
        <v>421</v>
      </c>
      <c r="F36" s="52"/>
      <c r="G36" s="53"/>
      <c r="I36" s="63" t="s">
        <v>415</v>
      </c>
      <c r="J36" s="64"/>
      <c r="K36" s="64"/>
      <c r="L36" s="65"/>
      <c r="N36" s="63" t="s">
        <v>425</v>
      </c>
      <c r="O36" s="64"/>
      <c r="P36" s="65"/>
    </row>
    <row r="37" spans="5:16" ht="12">
      <c r="E37" s="54" t="s">
        <v>422</v>
      </c>
      <c r="F37" s="55"/>
      <c r="G37" s="56"/>
      <c r="I37" s="54" t="s">
        <v>416</v>
      </c>
      <c r="J37" s="55"/>
      <c r="K37" s="55"/>
      <c r="L37" s="56"/>
      <c r="N37" s="54" t="s">
        <v>426</v>
      </c>
      <c r="O37" s="55"/>
      <c r="P37" s="56"/>
    </row>
    <row r="38" spans="5:16" ht="12">
      <c r="E38" s="54" t="s">
        <v>423</v>
      </c>
      <c r="F38" s="55"/>
      <c r="G38" s="56"/>
      <c r="I38" s="54" t="s">
        <v>417</v>
      </c>
      <c r="J38" s="55"/>
      <c r="K38" s="55"/>
      <c r="L38" s="56"/>
      <c r="N38" s="54" t="s">
        <v>427</v>
      </c>
      <c r="O38" s="55"/>
      <c r="P38" s="56"/>
    </row>
    <row r="39" spans="5:16" ht="12">
      <c r="E39" s="57" t="s">
        <v>424</v>
      </c>
      <c r="F39" s="58"/>
      <c r="G39" s="59"/>
      <c r="I39" s="54" t="s">
        <v>418</v>
      </c>
      <c r="J39" s="55"/>
      <c r="K39" s="55"/>
      <c r="L39" s="56"/>
      <c r="N39" s="54" t="s">
        <v>428</v>
      </c>
      <c r="O39" s="55"/>
      <c r="P39" s="56"/>
    </row>
    <row r="40" spans="5:16" ht="12">
      <c r="E40" s="60" t="s">
        <v>409</v>
      </c>
      <c r="F40" s="52"/>
      <c r="G40" s="53"/>
      <c r="I40" s="54" t="s">
        <v>419</v>
      </c>
      <c r="J40" s="55"/>
      <c r="K40" s="55"/>
      <c r="L40" s="56"/>
      <c r="N40" s="54" t="s">
        <v>429</v>
      </c>
      <c r="O40" s="55"/>
      <c r="P40" s="56"/>
    </row>
    <row r="41" spans="5:16" ht="12">
      <c r="E41" s="61" t="s">
        <v>410</v>
      </c>
      <c r="F41" s="55"/>
      <c r="G41" s="56"/>
      <c r="I41" s="54" t="s">
        <v>420</v>
      </c>
      <c r="J41" s="55"/>
      <c r="K41" s="55"/>
      <c r="L41" s="56"/>
      <c r="N41" s="54" t="s">
        <v>430</v>
      </c>
      <c r="O41" s="55"/>
      <c r="P41" s="56"/>
    </row>
    <row r="42" spans="5:16" ht="12">
      <c r="E42" s="61" t="s">
        <v>411</v>
      </c>
      <c r="F42" s="55"/>
      <c r="G42" s="56"/>
      <c r="I42" s="57" t="s">
        <v>442</v>
      </c>
      <c r="J42" s="58"/>
      <c r="K42" s="58"/>
      <c r="L42" s="59"/>
      <c r="N42" s="54" t="s">
        <v>431</v>
      </c>
      <c r="O42" s="55"/>
      <c r="P42" s="56"/>
    </row>
    <row r="43" spans="5:16" ht="12">
      <c r="E43" s="61" t="s">
        <v>412</v>
      </c>
      <c r="F43" s="55"/>
      <c r="G43" s="56"/>
      <c r="N43" s="54" t="s">
        <v>418</v>
      </c>
      <c r="O43" s="55"/>
      <c r="P43" s="56"/>
    </row>
    <row r="44" spans="5:16" ht="12">
      <c r="E44" s="61" t="s">
        <v>413</v>
      </c>
      <c r="F44" s="55"/>
      <c r="G44" s="56"/>
      <c r="N44" s="54" t="s">
        <v>432</v>
      </c>
      <c r="O44" s="55"/>
      <c r="P44" s="56"/>
    </row>
    <row r="45" spans="5:16" ht="12">
      <c r="E45" s="62" t="s">
        <v>414</v>
      </c>
      <c r="F45" s="58"/>
      <c r="G45" s="59"/>
      <c r="N45" s="54" t="s">
        <v>433</v>
      </c>
      <c r="O45" s="55"/>
      <c r="P45" s="56"/>
    </row>
    <row r="46" spans="14:16" ht="12">
      <c r="N46" s="54" t="s">
        <v>434</v>
      </c>
      <c r="O46" s="55"/>
      <c r="P46" s="56"/>
    </row>
    <row r="47" spans="14:16" ht="12">
      <c r="N47" s="54" t="s">
        <v>435</v>
      </c>
      <c r="O47" s="55"/>
      <c r="P47" s="56"/>
    </row>
    <row r="48" spans="14:16" ht="12">
      <c r="N48" s="54" t="s">
        <v>436</v>
      </c>
      <c r="O48" s="55"/>
      <c r="P48" s="56"/>
    </row>
    <row r="49" spans="14:16" ht="12">
      <c r="N49" s="57" t="s">
        <v>443</v>
      </c>
      <c r="O49" s="58"/>
      <c r="P49" s="59"/>
    </row>
  </sheetData>
  <sheetProtection/>
  <mergeCells count="127">
    <mergeCell ref="U15:Y15"/>
    <mergeCell ref="U10:Y10"/>
    <mergeCell ref="U11:Y11"/>
    <mergeCell ref="U12:Y12"/>
    <mergeCell ref="U13:Y13"/>
    <mergeCell ref="V1:Y1"/>
    <mergeCell ref="U3:Y3"/>
    <mergeCell ref="U4:Y4"/>
    <mergeCell ref="O14:T14"/>
    <mergeCell ref="U5:V5"/>
    <mergeCell ref="R4:T4"/>
    <mergeCell ref="O13:T13"/>
    <mergeCell ref="O10:T10"/>
    <mergeCell ref="U14:Y14"/>
    <mergeCell ref="U9:Y9"/>
    <mergeCell ref="U21:Y21"/>
    <mergeCell ref="O20:T20"/>
    <mergeCell ref="O21:T21"/>
    <mergeCell ref="U16:Y16"/>
    <mergeCell ref="U20:Y20"/>
    <mergeCell ref="O16:T16"/>
    <mergeCell ref="U17:Y17"/>
    <mergeCell ref="U19:Y19"/>
    <mergeCell ref="U18:Y18"/>
    <mergeCell ref="O18:T18"/>
    <mergeCell ref="C15:E15"/>
    <mergeCell ref="C16:E16"/>
    <mergeCell ref="I21:K21"/>
    <mergeCell ref="O19:T19"/>
    <mergeCell ref="L20:N20"/>
    <mergeCell ref="L18:N18"/>
    <mergeCell ref="L19:N19"/>
    <mergeCell ref="F19:H19"/>
    <mergeCell ref="F16:H16"/>
    <mergeCell ref="F17:H17"/>
    <mergeCell ref="I20:K20"/>
    <mergeCell ref="I11:K11"/>
    <mergeCell ref="I12:K12"/>
    <mergeCell ref="F15:H15"/>
    <mergeCell ref="I13:K13"/>
    <mergeCell ref="I14:K14"/>
    <mergeCell ref="I15:K15"/>
    <mergeCell ref="I17:K17"/>
    <mergeCell ref="C13:E13"/>
    <mergeCell ref="I10:K10"/>
    <mergeCell ref="L21:N21"/>
    <mergeCell ref="O12:T12"/>
    <mergeCell ref="L10:N10"/>
    <mergeCell ref="L11:N11"/>
    <mergeCell ref="L12:N12"/>
    <mergeCell ref="O11:T11"/>
    <mergeCell ref="O17:T17"/>
    <mergeCell ref="O15:T15"/>
    <mergeCell ref="I19:K19"/>
    <mergeCell ref="F18:H18"/>
    <mergeCell ref="L1:M1"/>
    <mergeCell ref="L2:M2"/>
    <mergeCell ref="L8:N8"/>
    <mergeCell ref="C14:E14"/>
    <mergeCell ref="F10:H10"/>
    <mergeCell ref="F11:H11"/>
    <mergeCell ref="F12:H12"/>
    <mergeCell ref="F13:H13"/>
    <mergeCell ref="G5:P5"/>
    <mergeCell ref="I9:K9"/>
    <mergeCell ref="L9:N9"/>
    <mergeCell ref="F8:H8"/>
    <mergeCell ref="F9:H9"/>
    <mergeCell ref="I18:K18"/>
    <mergeCell ref="F14:H14"/>
    <mergeCell ref="L13:N15"/>
    <mergeCell ref="L16:N16"/>
    <mergeCell ref="L17:N17"/>
    <mergeCell ref="A27:B27"/>
    <mergeCell ref="L7:N7"/>
    <mergeCell ref="C7:H7"/>
    <mergeCell ref="D23:P23"/>
    <mergeCell ref="D25:P25"/>
    <mergeCell ref="C10:E10"/>
    <mergeCell ref="C11:E11"/>
    <mergeCell ref="C12:E12"/>
    <mergeCell ref="D26:P26"/>
    <mergeCell ref="I16:K16"/>
    <mergeCell ref="Q23:Y27"/>
    <mergeCell ref="D24:P24"/>
    <mergeCell ref="D27:P27"/>
    <mergeCell ref="C17:E17"/>
    <mergeCell ref="C18:E18"/>
    <mergeCell ref="C19:E19"/>
    <mergeCell ref="C20:E20"/>
    <mergeCell ref="C21:E21"/>
    <mergeCell ref="F20:H20"/>
    <mergeCell ref="F21:H21"/>
    <mergeCell ref="A25:B25"/>
    <mergeCell ref="A26:B26"/>
    <mergeCell ref="A18:B18"/>
    <mergeCell ref="A24:B24"/>
    <mergeCell ref="A23:B23"/>
    <mergeCell ref="A19:B19"/>
    <mergeCell ref="A20:B20"/>
    <mergeCell ref="A21:B21"/>
    <mergeCell ref="A10:B10"/>
    <mergeCell ref="A11:B11"/>
    <mergeCell ref="A16:B16"/>
    <mergeCell ref="A17:B17"/>
    <mergeCell ref="A12:B12"/>
    <mergeCell ref="A13:B13"/>
    <mergeCell ref="A14:B14"/>
    <mergeCell ref="A15:B15"/>
    <mergeCell ref="A7:A9"/>
    <mergeCell ref="O8:T8"/>
    <mergeCell ref="U8:Y8"/>
    <mergeCell ref="O7:Y7"/>
    <mergeCell ref="C8:E8"/>
    <mergeCell ref="I8:K8"/>
    <mergeCell ref="O9:T9"/>
    <mergeCell ref="C9:E9"/>
    <mergeCell ref="A5:B5"/>
    <mergeCell ref="R5:T5"/>
    <mergeCell ref="A3:B3"/>
    <mergeCell ref="A4:B4"/>
    <mergeCell ref="E3:K3"/>
    <mergeCell ref="C4:E4"/>
    <mergeCell ref="C5:D5"/>
    <mergeCell ref="R3:T3"/>
    <mergeCell ref="G4:I4"/>
    <mergeCell ref="M4:N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sheetPr>
    <tabColor indexed="34"/>
  </sheetPr>
  <dimension ref="A1:AD49"/>
  <sheetViews>
    <sheetView view="pageBreakPreview" zoomScaleSheetLayoutView="100" zoomScalePageLayoutView="0" workbookViewId="0" topLeftCell="N13">
      <selection activeCell="U14" sqref="U14:Y14"/>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408</v>
      </c>
      <c r="H1" s="7"/>
      <c r="I1" s="7"/>
      <c r="J1" s="7"/>
      <c r="K1" s="7"/>
      <c r="L1" s="228"/>
      <c r="M1" s="228"/>
      <c r="O1" s="7"/>
      <c r="P1" s="7"/>
      <c r="U1" s="69" t="s">
        <v>358</v>
      </c>
      <c r="V1" s="284">
        <v>40049</v>
      </c>
      <c r="W1" s="284"/>
      <c r="X1" s="284"/>
      <c r="Y1" s="284"/>
      <c r="Z1" s="7"/>
    </row>
    <row r="2" spans="6:16" s="6" customFormat="1" ht="8.25" customHeight="1">
      <c r="F2" s="8"/>
      <c r="G2" s="8"/>
      <c r="H2" s="7"/>
      <c r="I2" s="7"/>
      <c r="J2" s="7"/>
      <c r="K2" s="7"/>
      <c r="L2" s="229"/>
      <c r="M2" s="229"/>
      <c r="N2" s="9"/>
      <c r="O2" s="7"/>
      <c r="P2" s="7"/>
    </row>
    <row r="3" spans="1:25" s="75" customFormat="1" ht="32.25" customHeight="1">
      <c r="A3" s="285" t="s">
        <v>361</v>
      </c>
      <c r="B3" s="286"/>
      <c r="C3" s="70" t="s">
        <v>439</v>
      </c>
      <c r="D3" s="71" t="s">
        <v>406</v>
      </c>
      <c r="E3" s="287" t="s">
        <v>421</v>
      </c>
      <c r="F3" s="288"/>
      <c r="G3" s="288"/>
      <c r="H3" s="288"/>
      <c r="I3" s="288"/>
      <c r="J3" s="288"/>
      <c r="K3" s="289"/>
      <c r="L3" s="72"/>
      <c r="M3" s="73"/>
      <c r="N3" s="73"/>
      <c r="O3" s="74"/>
      <c r="P3" s="74"/>
      <c r="Q3" s="156" t="s">
        <v>62</v>
      </c>
      <c r="R3" s="268" t="s">
        <v>405</v>
      </c>
      <c r="S3" s="269"/>
      <c r="T3" s="270"/>
      <c r="U3" s="285" t="s">
        <v>437</v>
      </c>
      <c r="V3" s="290"/>
      <c r="W3" s="290"/>
      <c r="X3" s="290"/>
      <c r="Y3" s="286"/>
    </row>
    <row r="4" spans="1:25" s="14" customFormat="1" ht="39" customHeight="1">
      <c r="A4" s="191" t="s">
        <v>360</v>
      </c>
      <c r="B4" s="193"/>
      <c r="C4" s="281" t="s">
        <v>415</v>
      </c>
      <c r="D4" s="282"/>
      <c r="E4" s="283"/>
      <c r="F4" s="1" t="s">
        <v>87</v>
      </c>
      <c r="G4" s="271" t="s">
        <v>427</v>
      </c>
      <c r="H4" s="272"/>
      <c r="I4" s="273"/>
      <c r="J4" s="1" t="s">
        <v>363</v>
      </c>
      <c r="K4" s="5">
        <v>182</v>
      </c>
      <c r="L4" s="10"/>
      <c r="M4" s="274"/>
      <c r="N4" s="274"/>
      <c r="O4" s="4"/>
      <c r="P4" s="4"/>
      <c r="Q4" s="2"/>
      <c r="R4" s="179" t="s">
        <v>343</v>
      </c>
      <c r="S4" s="180"/>
      <c r="T4" s="181"/>
      <c r="U4" s="486" t="s">
        <v>558</v>
      </c>
      <c r="V4" s="487"/>
      <c r="W4" s="487"/>
      <c r="X4" s="487"/>
      <c r="Y4" s="488"/>
    </row>
    <row r="5" spans="1:25" s="14" customFormat="1" ht="60" customHeight="1">
      <c r="A5" s="191" t="s">
        <v>362</v>
      </c>
      <c r="B5" s="193"/>
      <c r="C5" s="254" t="s">
        <v>394</v>
      </c>
      <c r="D5" s="255"/>
      <c r="E5" s="5" t="s">
        <v>86</v>
      </c>
      <c r="F5" s="16" t="s">
        <v>85</v>
      </c>
      <c r="G5" s="259" t="s">
        <v>161</v>
      </c>
      <c r="H5" s="260"/>
      <c r="I5" s="260"/>
      <c r="J5" s="260"/>
      <c r="K5" s="260"/>
      <c r="L5" s="260"/>
      <c r="M5" s="260"/>
      <c r="N5" s="260"/>
      <c r="O5" s="260"/>
      <c r="P5" s="261"/>
      <c r="Q5" s="3"/>
      <c r="R5" s="191" t="s">
        <v>344</v>
      </c>
      <c r="S5" s="192"/>
      <c r="T5" s="193"/>
      <c r="U5" s="486" t="s">
        <v>228</v>
      </c>
      <c r="V5" s="487"/>
      <c r="W5" s="12" t="s">
        <v>84</v>
      </c>
      <c r="X5" s="17" t="s">
        <v>83</v>
      </c>
      <c r="Y5" s="13" t="s">
        <v>82</v>
      </c>
    </row>
    <row r="6" spans="3:25" s="18" customFormat="1" ht="17.25" customHeight="1">
      <c r="C6" s="19"/>
      <c r="D6" s="20"/>
      <c r="E6" s="80"/>
      <c r="F6" s="80"/>
      <c r="G6" s="80"/>
      <c r="H6" s="80"/>
      <c r="I6" s="80"/>
      <c r="J6" s="80"/>
      <c r="K6" s="80"/>
      <c r="L6" s="80"/>
      <c r="M6" s="80"/>
      <c r="N6" s="80"/>
      <c r="O6" s="80"/>
      <c r="P6" s="80"/>
      <c r="Q6" s="80"/>
      <c r="R6" s="80"/>
      <c r="S6" s="80"/>
      <c r="T6" s="80"/>
      <c r="U6" s="80"/>
      <c r="V6" s="80"/>
      <c r="W6" s="80"/>
      <c r="X6" s="80"/>
      <c r="Y6" s="80"/>
    </row>
    <row r="7" spans="1:25" s="14" customFormat="1" ht="17.25" customHeight="1">
      <c r="A7" s="265" t="s">
        <v>345</v>
      </c>
      <c r="B7" s="22"/>
      <c r="C7" s="179" t="s">
        <v>373</v>
      </c>
      <c r="D7" s="180"/>
      <c r="E7" s="180"/>
      <c r="F7" s="180"/>
      <c r="G7" s="180"/>
      <c r="H7" s="181"/>
      <c r="I7" s="11"/>
      <c r="J7" s="23" t="s">
        <v>374</v>
      </c>
      <c r="K7" s="81"/>
      <c r="L7" s="180" t="s">
        <v>375</v>
      </c>
      <c r="M7" s="180"/>
      <c r="N7" s="180"/>
      <c r="O7" s="179" t="s">
        <v>376</v>
      </c>
      <c r="P7" s="180"/>
      <c r="Q7" s="180"/>
      <c r="R7" s="180"/>
      <c r="S7" s="180"/>
      <c r="T7" s="180"/>
      <c r="U7" s="180"/>
      <c r="V7" s="180"/>
      <c r="W7" s="180"/>
      <c r="X7" s="180"/>
      <c r="Y7" s="181"/>
    </row>
    <row r="8" spans="1:25" s="14" customFormat="1" ht="12" customHeight="1">
      <c r="A8" s="266"/>
      <c r="B8" s="25" t="s">
        <v>368</v>
      </c>
      <c r="C8" s="182" t="s">
        <v>369</v>
      </c>
      <c r="D8" s="183"/>
      <c r="E8" s="183"/>
      <c r="F8" s="186" t="s">
        <v>14</v>
      </c>
      <c r="G8" s="183"/>
      <c r="H8" s="185"/>
      <c r="I8" s="182" t="s">
        <v>377</v>
      </c>
      <c r="J8" s="183"/>
      <c r="K8" s="185"/>
      <c r="L8" s="182" t="s">
        <v>13</v>
      </c>
      <c r="M8" s="183"/>
      <c r="N8" s="183"/>
      <c r="O8" s="182" t="s">
        <v>365</v>
      </c>
      <c r="P8" s="183"/>
      <c r="Q8" s="183"/>
      <c r="R8" s="183"/>
      <c r="S8" s="183"/>
      <c r="T8" s="183"/>
      <c r="U8" s="186" t="s">
        <v>364</v>
      </c>
      <c r="V8" s="183"/>
      <c r="W8" s="183"/>
      <c r="X8" s="183"/>
      <c r="Y8" s="185"/>
    </row>
    <row r="9" spans="1:25" s="14" customFormat="1" ht="62.25" customHeight="1">
      <c r="A9" s="267"/>
      <c r="B9" s="26" t="s">
        <v>378</v>
      </c>
      <c r="C9" s="184" t="s">
        <v>15</v>
      </c>
      <c r="D9" s="164"/>
      <c r="E9" s="164"/>
      <c r="F9" s="163" t="s">
        <v>399</v>
      </c>
      <c r="G9" s="164"/>
      <c r="H9" s="165"/>
      <c r="I9" s="184" t="s">
        <v>397</v>
      </c>
      <c r="J9" s="164"/>
      <c r="K9" s="165"/>
      <c r="L9" s="184" t="s">
        <v>398</v>
      </c>
      <c r="M9" s="164"/>
      <c r="N9" s="164"/>
      <c r="O9" s="184" t="s">
        <v>404</v>
      </c>
      <c r="P9" s="164"/>
      <c r="Q9" s="164"/>
      <c r="R9" s="164"/>
      <c r="S9" s="164"/>
      <c r="T9" s="164"/>
      <c r="U9" s="163" t="s">
        <v>396</v>
      </c>
      <c r="V9" s="164"/>
      <c r="W9" s="164"/>
      <c r="X9" s="164"/>
      <c r="Y9" s="165"/>
    </row>
    <row r="10" spans="1:25" s="14" customFormat="1" ht="138" customHeight="1">
      <c r="A10" s="258" t="s">
        <v>346</v>
      </c>
      <c r="B10" s="258"/>
      <c r="C10" s="197" t="s">
        <v>453</v>
      </c>
      <c r="D10" s="198"/>
      <c r="E10" s="199"/>
      <c r="F10" s="219" t="s">
        <v>454</v>
      </c>
      <c r="G10" s="198"/>
      <c r="H10" s="216"/>
      <c r="I10" s="197" t="s">
        <v>287</v>
      </c>
      <c r="J10" s="198"/>
      <c r="K10" s="216"/>
      <c r="L10" s="197"/>
      <c r="M10" s="198"/>
      <c r="N10" s="216"/>
      <c r="O10" s="477"/>
      <c r="P10" s="478"/>
      <c r="Q10" s="478"/>
      <c r="R10" s="478"/>
      <c r="S10" s="478"/>
      <c r="T10" s="479"/>
      <c r="U10" s="482"/>
      <c r="V10" s="478"/>
      <c r="W10" s="478"/>
      <c r="X10" s="478"/>
      <c r="Y10" s="483"/>
    </row>
    <row r="11" spans="1:25" s="14" customFormat="1" ht="145.5" customHeight="1">
      <c r="A11" s="258" t="s">
        <v>347</v>
      </c>
      <c r="B11" s="258"/>
      <c r="C11" s="214" t="s">
        <v>61</v>
      </c>
      <c r="D11" s="159"/>
      <c r="E11" s="215"/>
      <c r="F11" s="209" t="s">
        <v>60</v>
      </c>
      <c r="G11" s="159"/>
      <c r="H11" s="210"/>
      <c r="I11" s="214" t="s">
        <v>286</v>
      </c>
      <c r="J11" s="159"/>
      <c r="K11" s="210"/>
      <c r="L11" s="214"/>
      <c r="M11" s="159"/>
      <c r="N11" s="210"/>
      <c r="O11" s="474"/>
      <c r="P11" s="475"/>
      <c r="Q11" s="475"/>
      <c r="R11" s="475"/>
      <c r="S11" s="475"/>
      <c r="T11" s="476"/>
      <c r="U11" s="484"/>
      <c r="V11" s="475"/>
      <c r="W11" s="475"/>
      <c r="X11" s="475"/>
      <c r="Y11" s="485"/>
    </row>
    <row r="12" spans="1:25" s="14" customFormat="1" ht="130.5" customHeight="1">
      <c r="A12" s="258" t="s">
        <v>348</v>
      </c>
      <c r="B12" s="258"/>
      <c r="C12" s="194" t="s">
        <v>179</v>
      </c>
      <c r="D12" s="195"/>
      <c r="E12" s="230"/>
      <c r="F12" s="209"/>
      <c r="G12" s="159"/>
      <c r="H12" s="210"/>
      <c r="I12" s="194" t="s">
        <v>274</v>
      </c>
      <c r="J12" s="195"/>
      <c r="K12" s="196"/>
      <c r="L12" s="194" t="s">
        <v>469</v>
      </c>
      <c r="M12" s="195"/>
      <c r="N12" s="196"/>
      <c r="O12" s="471"/>
      <c r="P12" s="472"/>
      <c r="Q12" s="472"/>
      <c r="R12" s="472"/>
      <c r="S12" s="472"/>
      <c r="T12" s="473"/>
      <c r="U12" s="480"/>
      <c r="V12" s="472"/>
      <c r="W12" s="472"/>
      <c r="X12" s="472"/>
      <c r="Y12" s="481"/>
    </row>
    <row r="13" spans="1:25" s="14" customFormat="1" ht="130.5" customHeight="1">
      <c r="A13" s="258" t="s">
        <v>349</v>
      </c>
      <c r="B13" s="258"/>
      <c r="C13" s="214" t="s">
        <v>162</v>
      </c>
      <c r="D13" s="159"/>
      <c r="E13" s="215"/>
      <c r="F13" s="219"/>
      <c r="G13" s="198"/>
      <c r="H13" s="216"/>
      <c r="I13" s="197"/>
      <c r="J13" s="198"/>
      <c r="K13" s="216"/>
      <c r="L13" s="293" t="s">
        <v>81</v>
      </c>
      <c r="M13" s="294"/>
      <c r="N13" s="295"/>
      <c r="O13" s="477"/>
      <c r="P13" s="478"/>
      <c r="Q13" s="478"/>
      <c r="R13" s="478"/>
      <c r="S13" s="478"/>
      <c r="T13" s="479"/>
      <c r="U13" s="482"/>
      <c r="V13" s="478"/>
      <c r="W13" s="478"/>
      <c r="X13" s="478"/>
      <c r="Y13" s="483"/>
    </row>
    <row r="14" spans="1:25" s="14" customFormat="1" ht="130.5" customHeight="1">
      <c r="A14" s="258" t="s">
        <v>350</v>
      </c>
      <c r="B14" s="258"/>
      <c r="C14" s="214" t="s">
        <v>163</v>
      </c>
      <c r="D14" s="159"/>
      <c r="E14" s="215"/>
      <c r="F14" s="209"/>
      <c r="G14" s="159"/>
      <c r="H14" s="210"/>
      <c r="I14" s="214" t="s">
        <v>59</v>
      </c>
      <c r="J14" s="159"/>
      <c r="K14" s="210"/>
      <c r="L14" s="296"/>
      <c r="M14" s="297"/>
      <c r="N14" s="298"/>
      <c r="O14" s="474"/>
      <c r="P14" s="475"/>
      <c r="Q14" s="475"/>
      <c r="R14" s="475"/>
      <c r="S14" s="475"/>
      <c r="T14" s="476"/>
      <c r="U14" s="484"/>
      <c r="V14" s="475"/>
      <c r="W14" s="475"/>
      <c r="X14" s="475"/>
      <c r="Y14" s="485"/>
    </row>
    <row r="15" spans="1:25" s="14" customFormat="1" ht="130.5" customHeight="1">
      <c r="A15" s="258" t="s">
        <v>351</v>
      </c>
      <c r="B15" s="258"/>
      <c r="C15" s="194" t="s">
        <v>58</v>
      </c>
      <c r="D15" s="195"/>
      <c r="E15" s="230"/>
      <c r="F15" s="217"/>
      <c r="G15" s="195"/>
      <c r="H15" s="196"/>
      <c r="I15" s="194" t="s">
        <v>57</v>
      </c>
      <c r="J15" s="195"/>
      <c r="K15" s="196"/>
      <c r="L15" s="299"/>
      <c r="M15" s="300"/>
      <c r="N15" s="301"/>
      <c r="O15" s="184" t="s">
        <v>80</v>
      </c>
      <c r="P15" s="164"/>
      <c r="Q15" s="164"/>
      <c r="R15" s="164"/>
      <c r="S15" s="164"/>
      <c r="T15" s="466"/>
      <c r="U15" s="480"/>
      <c r="V15" s="472"/>
      <c r="W15" s="472"/>
      <c r="X15" s="472"/>
      <c r="Y15" s="481"/>
    </row>
    <row r="16" spans="1:25" s="14" customFormat="1" ht="130.5" customHeight="1">
      <c r="A16" s="258" t="s">
        <v>352</v>
      </c>
      <c r="B16" s="258"/>
      <c r="C16" s="197" t="s">
        <v>448</v>
      </c>
      <c r="D16" s="198"/>
      <c r="E16" s="199"/>
      <c r="F16" s="219"/>
      <c r="G16" s="198"/>
      <c r="H16" s="216"/>
      <c r="I16" s="197"/>
      <c r="J16" s="198"/>
      <c r="K16" s="216"/>
      <c r="L16" s="197" t="s">
        <v>79</v>
      </c>
      <c r="M16" s="198"/>
      <c r="N16" s="216"/>
      <c r="O16" s="477"/>
      <c r="P16" s="478"/>
      <c r="Q16" s="478"/>
      <c r="R16" s="478"/>
      <c r="S16" s="478"/>
      <c r="T16" s="479"/>
      <c r="U16" s="482"/>
      <c r="V16" s="478"/>
      <c r="W16" s="478"/>
      <c r="X16" s="478"/>
      <c r="Y16" s="483"/>
    </row>
    <row r="17" spans="1:25" s="14" customFormat="1" ht="130.5" customHeight="1">
      <c r="A17" s="258" t="s">
        <v>353</v>
      </c>
      <c r="B17" s="258"/>
      <c r="C17" s="197" t="s">
        <v>449</v>
      </c>
      <c r="D17" s="198"/>
      <c r="E17" s="199"/>
      <c r="F17" s="209"/>
      <c r="G17" s="159"/>
      <c r="H17" s="210"/>
      <c r="I17" s="214"/>
      <c r="J17" s="159"/>
      <c r="K17" s="210"/>
      <c r="L17" s="214"/>
      <c r="M17" s="159"/>
      <c r="N17" s="210"/>
      <c r="O17" s="474"/>
      <c r="P17" s="475"/>
      <c r="Q17" s="475"/>
      <c r="R17" s="475"/>
      <c r="S17" s="475"/>
      <c r="T17" s="476"/>
      <c r="U17" s="484"/>
      <c r="V17" s="475"/>
      <c r="W17" s="475"/>
      <c r="X17" s="475"/>
      <c r="Y17" s="485"/>
    </row>
    <row r="18" spans="1:25" s="14" customFormat="1" ht="130.5" customHeight="1">
      <c r="A18" s="258" t="s">
        <v>354</v>
      </c>
      <c r="B18" s="258"/>
      <c r="C18" s="194" t="s">
        <v>450</v>
      </c>
      <c r="D18" s="195"/>
      <c r="E18" s="230"/>
      <c r="F18" s="217"/>
      <c r="G18" s="195"/>
      <c r="H18" s="196"/>
      <c r="I18" s="194"/>
      <c r="J18" s="195"/>
      <c r="K18" s="196"/>
      <c r="L18" s="194"/>
      <c r="M18" s="195"/>
      <c r="N18" s="196"/>
      <c r="O18" s="471"/>
      <c r="P18" s="472"/>
      <c r="Q18" s="472"/>
      <c r="R18" s="472"/>
      <c r="S18" s="472"/>
      <c r="T18" s="473"/>
      <c r="U18" s="480"/>
      <c r="V18" s="472"/>
      <c r="W18" s="472"/>
      <c r="X18" s="472"/>
      <c r="Y18" s="481"/>
    </row>
    <row r="19" spans="1:25" s="14" customFormat="1" ht="130.5" customHeight="1">
      <c r="A19" s="258" t="s">
        <v>355</v>
      </c>
      <c r="B19" s="258"/>
      <c r="C19" s="197" t="s">
        <v>451</v>
      </c>
      <c r="D19" s="198"/>
      <c r="E19" s="199"/>
      <c r="F19" s="219"/>
      <c r="G19" s="198"/>
      <c r="H19" s="216"/>
      <c r="I19" s="197"/>
      <c r="J19" s="198"/>
      <c r="K19" s="216"/>
      <c r="L19" s="197"/>
      <c r="M19" s="198"/>
      <c r="N19" s="216"/>
      <c r="O19" s="477"/>
      <c r="P19" s="478"/>
      <c r="Q19" s="478"/>
      <c r="R19" s="478"/>
      <c r="S19" s="478"/>
      <c r="T19" s="479"/>
      <c r="U19" s="482"/>
      <c r="V19" s="478"/>
      <c r="W19" s="478"/>
      <c r="X19" s="478"/>
      <c r="Y19" s="483"/>
    </row>
    <row r="20" spans="1:25" s="14" customFormat="1" ht="130.5" customHeight="1">
      <c r="A20" s="258" t="s">
        <v>356</v>
      </c>
      <c r="B20" s="258"/>
      <c r="C20" s="214" t="s">
        <v>452</v>
      </c>
      <c r="D20" s="159"/>
      <c r="E20" s="215"/>
      <c r="F20" s="209"/>
      <c r="G20" s="159"/>
      <c r="H20" s="210"/>
      <c r="I20" s="214"/>
      <c r="J20" s="159"/>
      <c r="K20" s="210"/>
      <c r="L20" s="214"/>
      <c r="M20" s="159"/>
      <c r="N20" s="210"/>
      <c r="O20" s="474"/>
      <c r="P20" s="475"/>
      <c r="Q20" s="475"/>
      <c r="R20" s="475"/>
      <c r="S20" s="475"/>
      <c r="T20" s="476"/>
      <c r="U20" s="484"/>
      <c r="V20" s="475"/>
      <c r="W20" s="475"/>
      <c r="X20" s="475"/>
      <c r="Y20" s="485"/>
    </row>
    <row r="21" spans="1:25" s="14" customFormat="1" ht="130.5" customHeight="1">
      <c r="A21" s="258" t="s">
        <v>357</v>
      </c>
      <c r="B21" s="258"/>
      <c r="C21" s="194"/>
      <c r="D21" s="195"/>
      <c r="E21" s="230"/>
      <c r="F21" s="217"/>
      <c r="G21" s="195"/>
      <c r="H21" s="196"/>
      <c r="I21" s="194"/>
      <c r="J21" s="195"/>
      <c r="K21" s="196"/>
      <c r="L21" s="194"/>
      <c r="M21" s="195"/>
      <c r="N21" s="196"/>
      <c r="O21" s="471"/>
      <c r="P21" s="472"/>
      <c r="Q21" s="472"/>
      <c r="R21" s="472"/>
      <c r="S21" s="472"/>
      <c r="T21" s="473"/>
      <c r="U21" s="480"/>
      <c r="V21" s="472"/>
      <c r="W21" s="472"/>
      <c r="X21" s="472"/>
      <c r="Y21" s="481"/>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79" t="s">
        <v>359</v>
      </c>
      <c r="B23" s="180"/>
      <c r="C23" s="16" t="s">
        <v>370</v>
      </c>
      <c r="D23" s="262" t="s">
        <v>12</v>
      </c>
      <c r="E23" s="263"/>
      <c r="F23" s="263"/>
      <c r="G23" s="263"/>
      <c r="H23" s="263"/>
      <c r="I23" s="263"/>
      <c r="J23" s="263"/>
      <c r="K23" s="263"/>
      <c r="L23" s="263"/>
      <c r="M23" s="263"/>
      <c r="N23" s="263"/>
      <c r="O23" s="263"/>
      <c r="P23" s="264"/>
      <c r="Q23" s="242" t="s">
        <v>407</v>
      </c>
      <c r="R23" s="243"/>
      <c r="S23" s="243"/>
      <c r="T23" s="243"/>
      <c r="U23" s="243"/>
      <c r="V23" s="243"/>
      <c r="W23" s="243"/>
      <c r="X23" s="243"/>
      <c r="Y23" s="244"/>
    </row>
    <row r="24" spans="1:25" s="14" customFormat="1" ht="39" customHeight="1">
      <c r="A24" s="258" t="s">
        <v>366</v>
      </c>
      <c r="B24" s="258"/>
      <c r="C24" s="16" t="s">
        <v>78</v>
      </c>
      <c r="D24" s="251" t="s">
        <v>192</v>
      </c>
      <c r="E24" s="252"/>
      <c r="F24" s="252"/>
      <c r="G24" s="252"/>
      <c r="H24" s="252"/>
      <c r="I24" s="252"/>
      <c r="J24" s="252"/>
      <c r="K24" s="252"/>
      <c r="L24" s="252"/>
      <c r="M24" s="252"/>
      <c r="N24" s="252"/>
      <c r="O24" s="252"/>
      <c r="P24" s="253"/>
      <c r="Q24" s="245"/>
      <c r="R24" s="246"/>
      <c r="S24" s="246"/>
      <c r="T24" s="246"/>
      <c r="U24" s="246"/>
      <c r="V24" s="246"/>
      <c r="W24" s="246"/>
      <c r="X24" s="246"/>
      <c r="Y24" s="247"/>
    </row>
    <row r="25" spans="1:25" s="14" customFormat="1" ht="39" customHeight="1">
      <c r="A25" s="257" t="s">
        <v>371</v>
      </c>
      <c r="B25" s="258"/>
      <c r="C25" s="16" t="s">
        <v>78</v>
      </c>
      <c r="D25" s="259" t="s">
        <v>56</v>
      </c>
      <c r="E25" s="260"/>
      <c r="F25" s="260"/>
      <c r="G25" s="260"/>
      <c r="H25" s="260"/>
      <c r="I25" s="260"/>
      <c r="J25" s="260"/>
      <c r="K25" s="260"/>
      <c r="L25" s="260"/>
      <c r="M25" s="260"/>
      <c r="N25" s="260"/>
      <c r="O25" s="260"/>
      <c r="P25" s="261"/>
      <c r="Q25" s="245"/>
      <c r="R25" s="246"/>
      <c r="S25" s="246"/>
      <c r="T25" s="246"/>
      <c r="U25" s="246"/>
      <c r="V25" s="246"/>
      <c r="W25" s="246"/>
      <c r="X25" s="246"/>
      <c r="Y25" s="247"/>
    </row>
    <row r="26" spans="1:25" s="14" customFormat="1" ht="39" customHeight="1">
      <c r="A26" s="258" t="s">
        <v>367</v>
      </c>
      <c r="B26" s="258"/>
      <c r="C26" s="30"/>
      <c r="D26" s="254"/>
      <c r="E26" s="255"/>
      <c r="F26" s="255"/>
      <c r="G26" s="255"/>
      <c r="H26" s="255"/>
      <c r="I26" s="255"/>
      <c r="J26" s="255"/>
      <c r="K26" s="255"/>
      <c r="L26" s="255"/>
      <c r="M26" s="255"/>
      <c r="N26" s="255"/>
      <c r="O26" s="255"/>
      <c r="P26" s="256"/>
      <c r="Q26" s="245"/>
      <c r="R26" s="246"/>
      <c r="S26" s="246"/>
      <c r="T26" s="246"/>
      <c r="U26" s="246"/>
      <c r="V26" s="246"/>
      <c r="W26" s="246"/>
      <c r="X26" s="246"/>
      <c r="Y26" s="247"/>
    </row>
    <row r="27" spans="1:25" s="14" customFormat="1" ht="39" customHeight="1">
      <c r="A27" s="257" t="s">
        <v>372</v>
      </c>
      <c r="B27" s="258"/>
      <c r="C27" s="30"/>
      <c r="D27" s="254"/>
      <c r="E27" s="255"/>
      <c r="F27" s="255"/>
      <c r="G27" s="255"/>
      <c r="H27" s="255"/>
      <c r="I27" s="255"/>
      <c r="J27" s="255"/>
      <c r="K27" s="255"/>
      <c r="L27" s="255"/>
      <c r="M27" s="255"/>
      <c r="N27" s="255"/>
      <c r="O27" s="255"/>
      <c r="P27" s="256"/>
      <c r="Q27" s="248"/>
      <c r="R27" s="249"/>
      <c r="S27" s="249"/>
      <c r="T27" s="249"/>
      <c r="U27" s="249"/>
      <c r="V27" s="249"/>
      <c r="W27" s="249"/>
      <c r="X27" s="249"/>
      <c r="Y27" s="250"/>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77</v>
      </c>
      <c r="F35" s="47"/>
      <c r="G35" s="50"/>
      <c r="I35" s="49" t="s">
        <v>440</v>
      </c>
      <c r="J35" s="66"/>
      <c r="K35" s="47"/>
      <c r="L35" s="48"/>
      <c r="M35" s="35"/>
      <c r="N35" s="49" t="s">
        <v>441</v>
      </c>
      <c r="O35" s="67"/>
      <c r="P35" s="68"/>
      <c r="Z35" s="36"/>
    </row>
    <row r="36" spans="5:16" ht="12">
      <c r="E36" s="51" t="s">
        <v>421</v>
      </c>
      <c r="F36" s="52"/>
      <c r="G36" s="53"/>
      <c r="I36" s="63" t="s">
        <v>415</v>
      </c>
      <c r="J36" s="64"/>
      <c r="K36" s="64"/>
      <c r="L36" s="65"/>
      <c r="N36" s="63" t="s">
        <v>425</v>
      </c>
      <c r="O36" s="64"/>
      <c r="P36" s="65"/>
    </row>
    <row r="37" spans="5:16" ht="12">
      <c r="E37" s="54" t="s">
        <v>422</v>
      </c>
      <c r="F37" s="55"/>
      <c r="G37" s="56"/>
      <c r="I37" s="54" t="s">
        <v>416</v>
      </c>
      <c r="J37" s="55"/>
      <c r="K37" s="55"/>
      <c r="L37" s="56"/>
      <c r="N37" s="54" t="s">
        <v>426</v>
      </c>
      <c r="O37" s="55"/>
      <c r="P37" s="56"/>
    </row>
    <row r="38" spans="5:16" ht="12">
      <c r="E38" s="54" t="s">
        <v>423</v>
      </c>
      <c r="F38" s="55"/>
      <c r="G38" s="56"/>
      <c r="I38" s="54" t="s">
        <v>417</v>
      </c>
      <c r="J38" s="55"/>
      <c r="K38" s="55"/>
      <c r="L38" s="56"/>
      <c r="N38" s="54" t="s">
        <v>427</v>
      </c>
      <c r="O38" s="55"/>
      <c r="P38" s="56"/>
    </row>
    <row r="39" spans="5:16" ht="12">
      <c r="E39" s="57" t="s">
        <v>424</v>
      </c>
      <c r="F39" s="58"/>
      <c r="G39" s="59"/>
      <c r="I39" s="54" t="s">
        <v>418</v>
      </c>
      <c r="J39" s="55"/>
      <c r="K39" s="55"/>
      <c r="L39" s="56"/>
      <c r="N39" s="54" t="s">
        <v>428</v>
      </c>
      <c r="O39" s="55"/>
      <c r="P39" s="56"/>
    </row>
    <row r="40" spans="5:16" ht="12">
      <c r="E40" s="60" t="s">
        <v>409</v>
      </c>
      <c r="F40" s="52"/>
      <c r="G40" s="53"/>
      <c r="I40" s="54" t="s">
        <v>419</v>
      </c>
      <c r="J40" s="55"/>
      <c r="K40" s="55"/>
      <c r="L40" s="56"/>
      <c r="N40" s="54" t="s">
        <v>429</v>
      </c>
      <c r="O40" s="55"/>
      <c r="P40" s="56"/>
    </row>
    <row r="41" spans="5:16" ht="12">
      <c r="E41" s="61" t="s">
        <v>410</v>
      </c>
      <c r="F41" s="55"/>
      <c r="G41" s="56"/>
      <c r="I41" s="54" t="s">
        <v>420</v>
      </c>
      <c r="J41" s="55"/>
      <c r="K41" s="55"/>
      <c r="L41" s="56"/>
      <c r="N41" s="54" t="s">
        <v>430</v>
      </c>
      <c r="O41" s="55"/>
      <c r="P41" s="56"/>
    </row>
    <row r="42" spans="5:16" ht="12">
      <c r="E42" s="61" t="s">
        <v>411</v>
      </c>
      <c r="F42" s="55"/>
      <c r="G42" s="56"/>
      <c r="I42" s="57" t="s">
        <v>76</v>
      </c>
      <c r="J42" s="58"/>
      <c r="K42" s="58"/>
      <c r="L42" s="59"/>
      <c r="N42" s="54" t="s">
        <v>431</v>
      </c>
      <c r="O42" s="55"/>
      <c r="P42" s="56"/>
    </row>
    <row r="43" spans="5:16" ht="12">
      <c r="E43" s="61" t="s">
        <v>412</v>
      </c>
      <c r="F43" s="55"/>
      <c r="G43" s="56"/>
      <c r="N43" s="54" t="s">
        <v>418</v>
      </c>
      <c r="O43" s="55"/>
      <c r="P43" s="56"/>
    </row>
    <row r="44" spans="5:16" ht="12">
      <c r="E44" s="61" t="s">
        <v>413</v>
      </c>
      <c r="F44" s="55"/>
      <c r="G44" s="56"/>
      <c r="N44" s="54" t="s">
        <v>432</v>
      </c>
      <c r="O44" s="55"/>
      <c r="P44" s="56"/>
    </row>
    <row r="45" spans="5:16" ht="12">
      <c r="E45" s="62" t="s">
        <v>414</v>
      </c>
      <c r="F45" s="58"/>
      <c r="G45" s="59"/>
      <c r="N45" s="54" t="s">
        <v>433</v>
      </c>
      <c r="O45" s="55"/>
      <c r="P45" s="56"/>
    </row>
    <row r="46" spans="14:16" ht="12">
      <c r="N46" s="54" t="s">
        <v>434</v>
      </c>
      <c r="O46" s="55"/>
      <c r="P46" s="56"/>
    </row>
    <row r="47" spans="14:16" ht="12">
      <c r="N47" s="54" t="s">
        <v>435</v>
      </c>
      <c r="O47" s="55"/>
      <c r="P47" s="56"/>
    </row>
    <row r="48" spans="14:16" ht="12">
      <c r="N48" s="54" t="s">
        <v>436</v>
      </c>
      <c r="O48" s="55"/>
      <c r="P48" s="56"/>
    </row>
    <row r="49" spans="14:16" ht="12">
      <c r="N49" s="57" t="s">
        <v>75</v>
      </c>
      <c r="O49" s="58"/>
      <c r="P49" s="59"/>
    </row>
  </sheetData>
  <sheetProtection/>
  <mergeCells count="127">
    <mergeCell ref="A5:B5"/>
    <mergeCell ref="R5:T5"/>
    <mergeCell ref="A3:B3"/>
    <mergeCell ref="A4:B4"/>
    <mergeCell ref="E3:K3"/>
    <mergeCell ref="C4:E4"/>
    <mergeCell ref="C5:D5"/>
    <mergeCell ref="R3:T3"/>
    <mergeCell ref="G4:I4"/>
    <mergeCell ref="R4:T4"/>
    <mergeCell ref="A7:A9"/>
    <mergeCell ref="O8:T8"/>
    <mergeCell ref="U8:Y8"/>
    <mergeCell ref="O7:Y7"/>
    <mergeCell ref="C8:E8"/>
    <mergeCell ref="O9:T9"/>
    <mergeCell ref="U9:Y9"/>
    <mergeCell ref="I8:K8"/>
    <mergeCell ref="F9:H9"/>
    <mergeCell ref="C9:E9"/>
    <mergeCell ref="A18:B18"/>
    <mergeCell ref="I10:K10"/>
    <mergeCell ref="I11:K11"/>
    <mergeCell ref="I12:K12"/>
    <mergeCell ref="I13:K13"/>
    <mergeCell ref="F10:H10"/>
    <mergeCell ref="F11:H11"/>
    <mergeCell ref="F12:H12"/>
    <mergeCell ref="F13:H13"/>
    <mergeCell ref="A17:B17"/>
    <mergeCell ref="A10:B10"/>
    <mergeCell ref="A11:B11"/>
    <mergeCell ref="A12:B12"/>
    <mergeCell ref="A13:B13"/>
    <mergeCell ref="A14:B14"/>
    <mergeCell ref="A15:B15"/>
    <mergeCell ref="A16:B16"/>
    <mergeCell ref="A24:B24"/>
    <mergeCell ref="A23:B23"/>
    <mergeCell ref="A19:B19"/>
    <mergeCell ref="A20:B20"/>
    <mergeCell ref="A21:B21"/>
    <mergeCell ref="A25:B25"/>
    <mergeCell ref="Q23:Y27"/>
    <mergeCell ref="D24:P24"/>
    <mergeCell ref="D27:P27"/>
    <mergeCell ref="C17:E17"/>
    <mergeCell ref="C18:E18"/>
    <mergeCell ref="C19:E19"/>
    <mergeCell ref="C20:E20"/>
    <mergeCell ref="C21:E21"/>
    <mergeCell ref="F20:H20"/>
    <mergeCell ref="I20:K20"/>
    <mergeCell ref="A27:B27"/>
    <mergeCell ref="L7:N7"/>
    <mergeCell ref="C7:H7"/>
    <mergeCell ref="D23:P23"/>
    <mergeCell ref="D25:P25"/>
    <mergeCell ref="C10:E10"/>
    <mergeCell ref="C11:E11"/>
    <mergeCell ref="C12:E12"/>
    <mergeCell ref="D26:P26"/>
    <mergeCell ref="A26:B26"/>
    <mergeCell ref="L10:N10"/>
    <mergeCell ref="L11:N11"/>
    <mergeCell ref="L1:M1"/>
    <mergeCell ref="L2:M2"/>
    <mergeCell ref="L8:N8"/>
    <mergeCell ref="M4:N4"/>
    <mergeCell ref="G5:P5"/>
    <mergeCell ref="I9:K9"/>
    <mergeCell ref="L9:N9"/>
    <mergeCell ref="F8:H8"/>
    <mergeCell ref="L12:N12"/>
    <mergeCell ref="O13:T13"/>
    <mergeCell ref="O11:T11"/>
    <mergeCell ref="O12:T12"/>
    <mergeCell ref="L13:N15"/>
    <mergeCell ref="O14:T14"/>
    <mergeCell ref="O15:T15"/>
    <mergeCell ref="I15:K15"/>
    <mergeCell ref="I17:K17"/>
    <mergeCell ref="I19:K19"/>
    <mergeCell ref="I16:K16"/>
    <mergeCell ref="F21:H21"/>
    <mergeCell ref="I21:K21"/>
    <mergeCell ref="F18:H18"/>
    <mergeCell ref="F19:H19"/>
    <mergeCell ref="F16:H16"/>
    <mergeCell ref="F17:H17"/>
    <mergeCell ref="O16:T16"/>
    <mergeCell ref="U16:Y16"/>
    <mergeCell ref="F14:H14"/>
    <mergeCell ref="I18:K18"/>
    <mergeCell ref="C13:E13"/>
    <mergeCell ref="C14:E14"/>
    <mergeCell ref="C15:E15"/>
    <mergeCell ref="C16:E16"/>
    <mergeCell ref="F15:H15"/>
    <mergeCell ref="I14:K14"/>
    <mergeCell ref="U13:Y13"/>
    <mergeCell ref="U11:Y11"/>
    <mergeCell ref="L20:N20"/>
    <mergeCell ref="L21:N21"/>
    <mergeCell ref="U21:Y21"/>
    <mergeCell ref="L16:N16"/>
    <mergeCell ref="O19:T19"/>
    <mergeCell ref="L17:N17"/>
    <mergeCell ref="L18:N18"/>
    <mergeCell ref="L19:N19"/>
    <mergeCell ref="U20:Y20"/>
    <mergeCell ref="U19:Y19"/>
    <mergeCell ref="O17:T17"/>
    <mergeCell ref="O18:T18"/>
    <mergeCell ref="O20:T20"/>
    <mergeCell ref="O21:T21"/>
    <mergeCell ref="U17:Y17"/>
    <mergeCell ref="V1:Y1"/>
    <mergeCell ref="U3:Y3"/>
    <mergeCell ref="U4:Y4"/>
    <mergeCell ref="U18:Y18"/>
    <mergeCell ref="U10:Y10"/>
    <mergeCell ref="O10:T10"/>
    <mergeCell ref="U12:Y12"/>
    <mergeCell ref="U14:Y14"/>
    <mergeCell ref="U15:Y15"/>
    <mergeCell ref="U5:V5"/>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sheetPr>
    <tabColor indexed="11"/>
  </sheetPr>
  <dimension ref="A1:AD49"/>
  <sheetViews>
    <sheetView view="pageBreakPreview" zoomScaleSheetLayoutView="100" zoomScalePageLayoutView="0" workbookViewId="0" topLeftCell="A13">
      <selection activeCell="O4" sqref="O4"/>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408</v>
      </c>
      <c r="H1" s="7"/>
      <c r="I1" s="7"/>
      <c r="J1" s="7"/>
      <c r="K1" s="7"/>
      <c r="L1" s="228"/>
      <c r="M1" s="228"/>
      <c r="O1" s="7"/>
      <c r="P1" s="7"/>
      <c r="U1" s="69" t="s">
        <v>358</v>
      </c>
      <c r="V1" s="284">
        <v>40049</v>
      </c>
      <c r="W1" s="284"/>
      <c r="X1" s="284"/>
      <c r="Y1" s="284"/>
      <c r="Z1" s="7"/>
    </row>
    <row r="2" spans="6:16" s="6" customFormat="1" ht="8.25" customHeight="1">
      <c r="F2" s="8"/>
      <c r="G2" s="8"/>
      <c r="H2" s="7"/>
      <c r="I2" s="7"/>
      <c r="J2" s="7"/>
      <c r="K2" s="7"/>
      <c r="L2" s="229"/>
      <c r="M2" s="229"/>
      <c r="N2" s="9"/>
      <c r="O2" s="7"/>
      <c r="P2" s="7"/>
    </row>
    <row r="3" spans="1:25" s="75" customFormat="1" ht="32.25" customHeight="1">
      <c r="A3" s="285" t="s">
        <v>361</v>
      </c>
      <c r="B3" s="286"/>
      <c r="C3" s="70" t="s">
        <v>439</v>
      </c>
      <c r="D3" s="71" t="s">
        <v>406</v>
      </c>
      <c r="E3" s="287" t="s">
        <v>244</v>
      </c>
      <c r="F3" s="288"/>
      <c r="G3" s="288"/>
      <c r="H3" s="288"/>
      <c r="I3" s="288"/>
      <c r="J3" s="288"/>
      <c r="K3" s="289"/>
      <c r="L3" s="72"/>
      <c r="M3" s="73"/>
      <c r="N3" s="73"/>
      <c r="O3" s="74"/>
      <c r="P3" s="74"/>
      <c r="Q3" s="158"/>
      <c r="R3" s="268" t="s">
        <v>405</v>
      </c>
      <c r="S3" s="269"/>
      <c r="T3" s="270"/>
      <c r="U3" s="285" t="s">
        <v>437</v>
      </c>
      <c r="V3" s="290"/>
      <c r="W3" s="290"/>
      <c r="X3" s="290"/>
      <c r="Y3" s="286"/>
    </row>
    <row r="4" spans="1:25" s="14" customFormat="1" ht="39" customHeight="1">
      <c r="A4" s="191" t="s">
        <v>360</v>
      </c>
      <c r="B4" s="193"/>
      <c r="C4" s="281" t="s">
        <v>328</v>
      </c>
      <c r="D4" s="282"/>
      <c r="E4" s="283"/>
      <c r="F4" s="1" t="s">
        <v>573</v>
      </c>
      <c r="G4" s="271" t="s">
        <v>245</v>
      </c>
      <c r="H4" s="272"/>
      <c r="I4" s="273"/>
      <c r="J4" s="1" t="s">
        <v>363</v>
      </c>
      <c r="K4" s="5">
        <v>182</v>
      </c>
      <c r="L4" s="10"/>
      <c r="M4" s="274"/>
      <c r="N4" s="274"/>
      <c r="O4" s="4"/>
      <c r="P4" s="4"/>
      <c r="Q4" s="2"/>
      <c r="R4" s="179" t="s">
        <v>343</v>
      </c>
      <c r="S4" s="180"/>
      <c r="T4" s="181"/>
      <c r="U4" s="179" t="s">
        <v>277</v>
      </c>
      <c r="V4" s="180"/>
      <c r="W4" s="180"/>
      <c r="X4" s="180"/>
      <c r="Y4" s="181"/>
    </row>
    <row r="5" spans="1:25" s="14" customFormat="1" ht="51" customHeight="1">
      <c r="A5" s="191" t="s">
        <v>362</v>
      </c>
      <c r="B5" s="193"/>
      <c r="C5" s="254" t="s">
        <v>229</v>
      </c>
      <c r="D5" s="255"/>
      <c r="E5" s="5" t="s">
        <v>574</v>
      </c>
      <c r="F5" s="16" t="s">
        <v>575</v>
      </c>
      <c r="G5" s="259" t="s">
        <v>246</v>
      </c>
      <c r="H5" s="260"/>
      <c r="I5" s="260"/>
      <c r="J5" s="260"/>
      <c r="K5" s="260"/>
      <c r="L5" s="260"/>
      <c r="M5" s="260"/>
      <c r="N5" s="260"/>
      <c r="O5" s="260"/>
      <c r="P5" s="261"/>
      <c r="Q5" s="3"/>
      <c r="R5" s="191" t="s">
        <v>344</v>
      </c>
      <c r="S5" s="192"/>
      <c r="T5" s="193"/>
      <c r="U5" s="179" t="s">
        <v>247</v>
      </c>
      <c r="V5" s="180"/>
      <c r="W5" s="12" t="s">
        <v>576</v>
      </c>
      <c r="X5" s="17" t="s">
        <v>577</v>
      </c>
      <c r="Y5" s="13" t="s">
        <v>578</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265" t="s">
        <v>345</v>
      </c>
      <c r="B7" s="22"/>
      <c r="C7" s="179" t="s">
        <v>373</v>
      </c>
      <c r="D7" s="180"/>
      <c r="E7" s="180"/>
      <c r="F7" s="180"/>
      <c r="G7" s="180"/>
      <c r="H7" s="181"/>
      <c r="I7" s="11"/>
      <c r="J7" s="23" t="s">
        <v>374</v>
      </c>
      <c r="K7" s="24"/>
      <c r="L7" s="180" t="s">
        <v>375</v>
      </c>
      <c r="M7" s="180"/>
      <c r="N7" s="180"/>
      <c r="O7" s="179" t="s">
        <v>376</v>
      </c>
      <c r="P7" s="180"/>
      <c r="Q7" s="180"/>
      <c r="R7" s="180"/>
      <c r="S7" s="180"/>
      <c r="T7" s="180"/>
      <c r="U7" s="180"/>
      <c r="V7" s="180"/>
      <c r="W7" s="180"/>
      <c r="X7" s="180"/>
      <c r="Y7" s="181"/>
    </row>
    <row r="8" spans="1:25" s="14" customFormat="1" ht="12" customHeight="1">
      <c r="A8" s="266"/>
      <c r="B8" s="25" t="s">
        <v>368</v>
      </c>
      <c r="C8" s="182" t="s">
        <v>369</v>
      </c>
      <c r="D8" s="183"/>
      <c r="E8" s="183"/>
      <c r="F8" s="186" t="s">
        <v>14</v>
      </c>
      <c r="G8" s="183"/>
      <c r="H8" s="185"/>
      <c r="I8" s="182" t="s">
        <v>377</v>
      </c>
      <c r="J8" s="183"/>
      <c r="K8" s="185"/>
      <c r="L8" s="182" t="s">
        <v>13</v>
      </c>
      <c r="M8" s="183"/>
      <c r="N8" s="183"/>
      <c r="O8" s="182" t="s">
        <v>365</v>
      </c>
      <c r="P8" s="183"/>
      <c r="Q8" s="183"/>
      <c r="R8" s="183"/>
      <c r="S8" s="183"/>
      <c r="T8" s="183"/>
      <c r="U8" s="186" t="s">
        <v>364</v>
      </c>
      <c r="V8" s="183"/>
      <c r="W8" s="183"/>
      <c r="X8" s="183"/>
      <c r="Y8" s="185"/>
    </row>
    <row r="9" spans="1:25" s="14" customFormat="1" ht="62.25" customHeight="1">
      <c r="A9" s="267"/>
      <c r="B9" s="26" t="s">
        <v>378</v>
      </c>
      <c r="C9" s="184" t="s">
        <v>15</v>
      </c>
      <c r="D9" s="164"/>
      <c r="E9" s="164"/>
      <c r="F9" s="163" t="s">
        <v>399</v>
      </c>
      <c r="G9" s="164"/>
      <c r="H9" s="165"/>
      <c r="I9" s="184" t="s">
        <v>397</v>
      </c>
      <c r="J9" s="164"/>
      <c r="K9" s="165"/>
      <c r="L9" s="184" t="s">
        <v>398</v>
      </c>
      <c r="M9" s="164"/>
      <c r="N9" s="164"/>
      <c r="O9" s="184" t="s">
        <v>404</v>
      </c>
      <c r="P9" s="164"/>
      <c r="Q9" s="164"/>
      <c r="R9" s="164"/>
      <c r="S9" s="164"/>
      <c r="T9" s="164"/>
      <c r="U9" s="163" t="s">
        <v>396</v>
      </c>
      <c r="V9" s="164"/>
      <c r="W9" s="164"/>
      <c r="X9" s="164"/>
      <c r="Y9" s="165"/>
    </row>
    <row r="10" spans="1:25" s="14" customFormat="1" ht="130.5" customHeight="1">
      <c r="A10" s="258" t="s">
        <v>346</v>
      </c>
      <c r="B10" s="258"/>
      <c r="C10" s="197" t="s">
        <v>248</v>
      </c>
      <c r="D10" s="198"/>
      <c r="E10" s="199"/>
      <c r="F10" s="219" t="s">
        <v>249</v>
      </c>
      <c r="G10" s="198"/>
      <c r="H10" s="216"/>
      <c r="I10" s="197" t="s">
        <v>579</v>
      </c>
      <c r="J10" s="198"/>
      <c r="K10" s="216"/>
      <c r="L10" s="197" t="s">
        <v>476</v>
      </c>
      <c r="M10" s="198"/>
      <c r="N10" s="216"/>
      <c r="O10" s="172"/>
      <c r="P10" s="161"/>
      <c r="Q10" s="161"/>
      <c r="R10" s="161"/>
      <c r="S10" s="161"/>
      <c r="T10" s="162"/>
      <c r="U10" s="177"/>
      <c r="V10" s="161"/>
      <c r="W10" s="161"/>
      <c r="X10" s="161"/>
      <c r="Y10" s="178"/>
    </row>
    <row r="11" spans="1:25" s="14" customFormat="1" ht="130.5" customHeight="1">
      <c r="A11" s="258" t="s">
        <v>347</v>
      </c>
      <c r="B11" s="258"/>
      <c r="C11" s="214" t="s">
        <v>250</v>
      </c>
      <c r="D11" s="159"/>
      <c r="E11" s="215"/>
      <c r="F11" s="209" t="s">
        <v>251</v>
      </c>
      <c r="G11" s="159"/>
      <c r="H11" s="210"/>
      <c r="I11" s="222"/>
      <c r="J11" s="232"/>
      <c r="K11" s="224"/>
      <c r="L11" s="214" t="s">
        <v>212</v>
      </c>
      <c r="M11" s="159"/>
      <c r="N11" s="210"/>
      <c r="O11" s="175"/>
      <c r="P11" s="167"/>
      <c r="Q11" s="167"/>
      <c r="R11" s="167"/>
      <c r="S11" s="167"/>
      <c r="T11" s="176"/>
      <c r="U11" s="166"/>
      <c r="V11" s="167"/>
      <c r="W11" s="167"/>
      <c r="X11" s="167"/>
      <c r="Y11" s="168"/>
    </row>
    <row r="12" spans="1:25" s="14" customFormat="1" ht="130.5" customHeight="1">
      <c r="A12" s="258" t="s">
        <v>348</v>
      </c>
      <c r="B12" s="258"/>
      <c r="C12" s="194" t="s">
        <v>252</v>
      </c>
      <c r="D12" s="195"/>
      <c r="E12" s="230"/>
      <c r="F12" s="217"/>
      <c r="G12" s="195"/>
      <c r="H12" s="196"/>
      <c r="I12" s="214" t="s">
        <v>580</v>
      </c>
      <c r="J12" s="159"/>
      <c r="K12" s="215"/>
      <c r="L12" s="214" t="s">
        <v>581</v>
      </c>
      <c r="M12" s="159"/>
      <c r="N12" s="215"/>
      <c r="O12" s="169"/>
      <c r="P12" s="170"/>
      <c r="Q12" s="170"/>
      <c r="R12" s="170"/>
      <c r="S12" s="170"/>
      <c r="T12" s="171"/>
      <c r="U12" s="173"/>
      <c r="V12" s="170"/>
      <c r="W12" s="170"/>
      <c r="X12" s="170"/>
      <c r="Y12" s="174"/>
    </row>
    <row r="13" spans="1:25" s="14" customFormat="1" ht="130.5" customHeight="1">
      <c r="A13" s="258" t="s">
        <v>349</v>
      </c>
      <c r="B13" s="258"/>
      <c r="C13" s="197" t="s">
        <v>253</v>
      </c>
      <c r="D13" s="198"/>
      <c r="E13" s="199"/>
      <c r="F13" s="219"/>
      <c r="G13" s="198"/>
      <c r="H13" s="216"/>
      <c r="I13" s="197" t="s">
        <v>582</v>
      </c>
      <c r="J13" s="198"/>
      <c r="K13" s="216"/>
      <c r="L13" s="197" t="s">
        <v>144</v>
      </c>
      <c r="M13" s="198"/>
      <c r="N13" s="216"/>
      <c r="O13" s="172"/>
      <c r="P13" s="161"/>
      <c r="Q13" s="161"/>
      <c r="R13" s="161"/>
      <c r="S13" s="161"/>
      <c r="T13" s="162"/>
      <c r="U13" s="177"/>
      <c r="V13" s="161"/>
      <c r="W13" s="161"/>
      <c r="X13" s="161"/>
      <c r="Y13" s="178"/>
    </row>
    <row r="14" spans="1:25" s="14" customFormat="1" ht="130.5" customHeight="1">
      <c r="A14" s="258" t="s">
        <v>350</v>
      </c>
      <c r="B14" s="258"/>
      <c r="C14" s="214"/>
      <c r="D14" s="159"/>
      <c r="E14" s="215"/>
      <c r="F14" s="209"/>
      <c r="G14" s="159"/>
      <c r="H14" s="210"/>
      <c r="I14" s="214" t="s">
        <v>583</v>
      </c>
      <c r="J14" s="159"/>
      <c r="K14" s="210"/>
      <c r="L14" s="214"/>
      <c r="M14" s="159"/>
      <c r="N14" s="210"/>
      <c r="O14" s="175"/>
      <c r="P14" s="167"/>
      <c r="Q14" s="167"/>
      <c r="R14" s="167"/>
      <c r="S14" s="167"/>
      <c r="T14" s="176"/>
      <c r="U14" s="166"/>
      <c r="V14" s="167"/>
      <c r="W14" s="167"/>
      <c r="X14" s="167"/>
      <c r="Y14" s="168"/>
    </row>
    <row r="15" spans="1:25" s="14" customFormat="1" ht="130.5" customHeight="1">
      <c r="A15" s="258" t="s">
        <v>351</v>
      </c>
      <c r="B15" s="258"/>
      <c r="C15" s="184"/>
      <c r="D15" s="164"/>
      <c r="E15" s="466"/>
      <c r="F15" s="217"/>
      <c r="G15" s="195"/>
      <c r="H15" s="196"/>
      <c r="I15" s="194" t="s">
        <v>584</v>
      </c>
      <c r="J15" s="195"/>
      <c r="K15" s="196"/>
      <c r="L15" s="194" t="s">
        <v>335</v>
      </c>
      <c r="M15" s="195"/>
      <c r="N15" s="196"/>
      <c r="O15" s="169"/>
      <c r="P15" s="170"/>
      <c r="Q15" s="170"/>
      <c r="R15" s="170"/>
      <c r="S15" s="170"/>
      <c r="T15" s="171"/>
      <c r="U15" s="173"/>
      <c r="V15" s="170"/>
      <c r="W15" s="170"/>
      <c r="X15" s="170"/>
      <c r="Y15" s="174"/>
    </row>
    <row r="16" spans="1:25" s="14" customFormat="1" ht="130.5" customHeight="1">
      <c r="A16" s="258" t="s">
        <v>352</v>
      </c>
      <c r="B16" s="258"/>
      <c r="C16" s="197" t="s">
        <v>254</v>
      </c>
      <c r="D16" s="198"/>
      <c r="E16" s="199"/>
      <c r="F16" s="219"/>
      <c r="G16" s="198"/>
      <c r="H16" s="216"/>
      <c r="I16" s="197"/>
      <c r="J16" s="198"/>
      <c r="K16" s="216"/>
      <c r="L16" s="197"/>
      <c r="M16" s="198"/>
      <c r="N16" s="216"/>
      <c r="O16" s="172"/>
      <c r="P16" s="161"/>
      <c r="Q16" s="161"/>
      <c r="R16" s="161"/>
      <c r="S16" s="161"/>
      <c r="T16" s="162"/>
      <c r="U16" s="177"/>
      <c r="V16" s="161"/>
      <c r="W16" s="161"/>
      <c r="X16" s="161"/>
      <c r="Y16" s="178"/>
    </row>
    <row r="17" spans="1:25" s="14" customFormat="1" ht="130.5" customHeight="1">
      <c r="A17" s="258" t="s">
        <v>353</v>
      </c>
      <c r="B17" s="258"/>
      <c r="C17" s="214" t="s">
        <v>255</v>
      </c>
      <c r="D17" s="159"/>
      <c r="E17" s="215"/>
      <c r="F17" s="209"/>
      <c r="G17" s="159"/>
      <c r="H17" s="210"/>
      <c r="I17" s="214"/>
      <c r="J17" s="159"/>
      <c r="K17" s="210"/>
      <c r="L17" s="214"/>
      <c r="M17" s="159"/>
      <c r="N17" s="210"/>
      <c r="O17" s="175"/>
      <c r="P17" s="167"/>
      <c r="Q17" s="167"/>
      <c r="R17" s="167"/>
      <c r="S17" s="167"/>
      <c r="T17" s="176"/>
      <c r="U17" s="166"/>
      <c r="V17" s="167"/>
      <c r="W17" s="167"/>
      <c r="X17" s="167"/>
      <c r="Y17" s="168"/>
    </row>
    <row r="18" spans="1:25" s="14" customFormat="1" ht="130.5" customHeight="1">
      <c r="A18" s="258" t="s">
        <v>354</v>
      </c>
      <c r="B18" s="258"/>
      <c r="C18" s="194" t="s">
        <v>256</v>
      </c>
      <c r="D18" s="195"/>
      <c r="E18" s="230"/>
      <c r="F18" s="217" t="s">
        <v>249</v>
      </c>
      <c r="G18" s="195"/>
      <c r="H18" s="196"/>
      <c r="I18" s="194"/>
      <c r="J18" s="195"/>
      <c r="K18" s="196"/>
      <c r="L18" s="194"/>
      <c r="M18" s="195"/>
      <c r="N18" s="196"/>
      <c r="O18" s="169"/>
      <c r="P18" s="170"/>
      <c r="Q18" s="170"/>
      <c r="R18" s="170"/>
      <c r="S18" s="170"/>
      <c r="T18" s="171"/>
      <c r="U18" s="173"/>
      <c r="V18" s="170"/>
      <c r="W18" s="170"/>
      <c r="X18" s="170"/>
      <c r="Y18" s="174"/>
    </row>
    <row r="19" spans="1:25" s="14" customFormat="1" ht="130.5" customHeight="1">
      <c r="A19" s="258" t="s">
        <v>355</v>
      </c>
      <c r="B19" s="258"/>
      <c r="C19" s="197"/>
      <c r="D19" s="198"/>
      <c r="E19" s="199"/>
      <c r="F19" s="219"/>
      <c r="G19" s="198"/>
      <c r="H19" s="216"/>
      <c r="I19" s="197"/>
      <c r="J19" s="198"/>
      <c r="K19" s="216"/>
      <c r="L19" s="197"/>
      <c r="M19" s="198"/>
      <c r="N19" s="216"/>
      <c r="O19" s="172"/>
      <c r="P19" s="161"/>
      <c r="Q19" s="161"/>
      <c r="R19" s="161"/>
      <c r="S19" s="161"/>
      <c r="T19" s="162"/>
      <c r="U19" s="177"/>
      <c r="V19" s="161"/>
      <c r="W19" s="161"/>
      <c r="X19" s="161"/>
      <c r="Y19" s="178"/>
    </row>
    <row r="20" spans="1:25" s="14" customFormat="1" ht="130.5" customHeight="1">
      <c r="A20" s="258" t="s">
        <v>356</v>
      </c>
      <c r="B20" s="258"/>
      <c r="C20" s="214"/>
      <c r="D20" s="159"/>
      <c r="E20" s="215"/>
      <c r="F20" s="209"/>
      <c r="G20" s="159"/>
      <c r="H20" s="210"/>
      <c r="I20" s="214"/>
      <c r="J20" s="159"/>
      <c r="K20" s="210"/>
      <c r="L20" s="214"/>
      <c r="M20" s="159"/>
      <c r="N20" s="210"/>
      <c r="O20" s="175"/>
      <c r="P20" s="167"/>
      <c r="Q20" s="167"/>
      <c r="R20" s="167"/>
      <c r="S20" s="167"/>
      <c r="T20" s="176"/>
      <c r="U20" s="166"/>
      <c r="V20" s="167"/>
      <c r="W20" s="167"/>
      <c r="X20" s="167"/>
      <c r="Y20" s="168"/>
    </row>
    <row r="21" spans="1:25" s="14" customFormat="1" ht="130.5" customHeight="1">
      <c r="A21" s="258" t="s">
        <v>357</v>
      </c>
      <c r="B21" s="258"/>
      <c r="C21" s="214" t="s">
        <v>257</v>
      </c>
      <c r="D21" s="159"/>
      <c r="E21" s="215"/>
      <c r="F21" s="217" t="s">
        <v>258</v>
      </c>
      <c r="G21" s="195"/>
      <c r="H21" s="196"/>
      <c r="I21" s="194"/>
      <c r="J21" s="195"/>
      <c r="K21" s="196"/>
      <c r="L21" s="194"/>
      <c r="M21" s="195"/>
      <c r="N21" s="196"/>
      <c r="O21" s="169"/>
      <c r="P21" s="170"/>
      <c r="Q21" s="170"/>
      <c r="R21" s="170"/>
      <c r="S21" s="170"/>
      <c r="T21" s="171"/>
      <c r="U21" s="173"/>
      <c r="V21" s="170"/>
      <c r="W21" s="170"/>
      <c r="X21" s="170"/>
      <c r="Y21" s="174"/>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79" t="s">
        <v>359</v>
      </c>
      <c r="B23" s="180"/>
      <c r="C23" s="16" t="s">
        <v>370</v>
      </c>
      <c r="D23" s="262" t="s">
        <v>12</v>
      </c>
      <c r="E23" s="263"/>
      <c r="F23" s="263"/>
      <c r="G23" s="263"/>
      <c r="H23" s="263"/>
      <c r="I23" s="263"/>
      <c r="J23" s="263"/>
      <c r="K23" s="263"/>
      <c r="L23" s="263"/>
      <c r="M23" s="263"/>
      <c r="N23" s="263"/>
      <c r="O23" s="263"/>
      <c r="P23" s="264"/>
      <c r="Q23" s="242" t="s">
        <v>407</v>
      </c>
      <c r="R23" s="243"/>
      <c r="S23" s="243"/>
      <c r="T23" s="243"/>
      <c r="U23" s="243"/>
      <c r="V23" s="243"/>
      <c r="W23" s="243"/>
      <c r="X23" s="243"/>
      <c r="Y23" s="244"/>
    </row>
    <row r="24" spans="1:25" s="14" customFormat="1" ht="39" customHeight="1">
      <c r="A24" s="258" t="s">
        <v>366</v>
      </c>
      <c r="B24" s="258"/>
      <c r="C24" s="16" t="s">
        <v>132</v>
      </c>
      <c r="D24" s="251" t="s">
        <v>474</v>
      </c>
      <c r="E24" s="252"/>
      <c r="F24" s="252"/>
      <c r="G24" s="252"/>
      <c r="H24" s="252"/>
      <c r="I24" s="252"/>
      <c r="J24" s="252"/>
      <c r="K24" s="252"/>
      <c r="L24" s="252"/>
      <c r="M24" s="252"/>
      <c r="N24" s="252"/>
      <c r="O24" s="252"/>
      <c r="P24" s="253"/>
      <c r="Q24" s="245"/>
      <c r="R24" s="246"/>
      <c r="S24" s="246"/>
      <c r="T24" s="246"/>
      <c r="U24" s="246"/>
      <c r="V24" s="246"/>
      <c r="W24" s="246"/>
      <c r="X24" s="246"/>
      <c r="Y24" s="247"/>
    </row>
    <row r="25" spans="1:25" s="14" customFormat="1" ht="39" customHeight="1">
      <c r="A25" s="257" t="s">
        <v>371</v>
      </c>
      <c r="B25" s="258"/>
      <c r="C25" s="151" t="s">
        <v>585</v>
      </c>
      <c r="D25" s="254" t="s">
        <v>336</v>
      </c>
      <c r="E25" s="255"/>
      <c r="F25" s="255"/>
      <c r="G25" s="255"/>
      <c r="H25" s="255"/>
      <c r="I25" s="255"/>
      <c r="J25" s="255"/>
      <c r="K25" s="255"/>
      <c r="L25" s="255"/>
      <c r="M25" s="255"/>
      <c r="N25" s="255"/>
      <c r="O25" s="255"/>
      <c r="P25" s="256"/>
      <c r="Q25" s="245"/>
      <c r="R25" s="246"/>
      <c r="S25" s="246"/>
      <c r="T25" s="246"/>
      <c r="U25" s="246"/>
      <c r="V25" s="246"/>
      <c r="W25" s="246"/>
      <c r="X25" s="246"/>
      <c r="Y25" s="247"/>
    </row>
    <row r="26" spans="1:25" s="14" customFormat="1" ht="39" customHeight="1">
      <c r="A26" s="258" t="s">
        <v>367</v>
      </c>
      <c r="B26" s="258"/>
      <c r="C26" s="30"/>
      <c r="D26" s="254"/>
      <c r="E26" s="255"/>
      <c r="F26" s="255"/>
      <c r="G26" s="255"/>
      <c r="H26" s="255"/>
      <c r="I26" s="255"/>
      <c r="J26" s="255"/>
      <c r="K26" s="255"/>
      <c r="L26" s="255"/>
      <c r="M26" s="255"/>
      <c r="N26" s="255"/>
      <c r="O26" s="255"/>
      <c r="P26" s="256"/>
      <c r="Q26" s="245"/>
      <c r="R26" s="246"/>
      <c r="S26" s="246"/>
      <c r="T26" s="246"/>
      <c r="U26" s="246"/>
      <c r="V26" s="246"/>
      <c r="W26" s="246"/>
      <c r="X26" s="246"/>
      <c r="Y26" s="247"/>
    </row>
    <row r="27" spans="1:25" s="14" customFormat="1" ht="39" customHeight="1">
      <c r="A27" s="257" t="s">
        <v>372</v>
      </c>
      <c r="B27" s="258"/>
      <c r="C27" s="30"/>
      <c r="D27" s="254"/>
      <c r="E27" s="255"/>
      <c r="F27" s="255"/>
      <c r="G27" s="255"/>
      <c r="H27" s="255"/>
      <c r="I27" s="255"/>
      <c r="J27" s="255"/>
      <c r="K27" s="255"/>
      <c r="L27" s="255"/>
      <c r="M27" s="255"/>
      <c r="N27" s="255"/>
      <c r="O27" s="255"/>
      <c r="P27" s="256"/>
      <c r="Q27" s="248"/>
      <c r="R27" s="249"/>
      <c r="S27" s="249"/>
      <c r="T27" s="249"/>
      <c r="U27" s="249"/>
      <c r="V27" s="249"/>
      <c r="W27" s="249"/>
      <c r="X27" s="249"/>
      <c r="Y27" s="250"/>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586</v>
      </c>
      <c r="F35" s="47"/>
      <c r="G35" s="50"/>
      <c r="I35" s="49" t="s">
        <v>440</v>
      </c>
      <c r="J35" s="66"/>
      <c r="K35" s="47"/>
      <c r="L35" s="48"/>
      <c r="M35" s="35"/>
      <c r="N35" s="49" t="s">
        <v>441</v>
      </c>
      <c r="O35" s="67"/>
      <c r="P35" s="68"/>
      <c r="Z35" s="36"/>
    </row>
    <row r="36" spans="5:16" ht="12">
      <c r="E36" s="51" t="s">
        <v>421</v>
      </c>
      <c r="F36" s="52"/>
      <c r="G36" s="53"/>
      <c r="I36" s="63" t="s">
        <v>415</v>
      </c>
      <c r="J36" s="64"/>
      <c r="K36" s="64"/>
      <c r="L36" s="65"/>
      <c r="N36" s="63" t="s">
        <v>425</v>
      </c>
      <c r="O36" s="64"/>
      <c r="P36" s="65"/>
    </row>
    <row r="37" spans="5:16" ht="12">
      <c r="E37" s="54" t="s">
        <v>422</v>
      </c>
      <c r="F37" s="55"/>
      <c r="G37" s="56"/>
      <c r="I37" s="54" t="s">
        <v>416</v>
      </c>
      <c r="J37" s="55"/>
      <c r="K37" s="55"/>
      <c r="L37" s="56"/>
      <c r="N37" s="54" t="s">
        <v>426</v>
      </c>
      <c r="O37" s="55"/>
      <c r="P37" s="56"/>
    </row>
    <row r="38" spans="5:16" ht="12">
      <c r="E38" s="54" t="s">
        <v>423</v>
      </c>
      <c r="F38" s="55"/>
      <c r="G38" s="56"/>
      <c r="I38" s="54" t="s">
        <v>417</v>
      </c>
      <c r="J38" s="55"/>
      <c r="K38" s="55"/>
      <c r="L38" s="56"/>
      <c r="N38" s="54" t="s">
        <v>427</v>
      </c>
      <c r="O38" s="55"/>
      <c r="P38" s="56"/>
    </row>
    <row r="39" spans="5:16" ht="12">
      <c r="E39" s="57" t="s">
        <v>424</v>
      </c>
      <c r="F39" s="58"/>
      <c r="G39" s="59"/>
      <c r="I39" s="54" t="s">
        <v>418</v>
      </c>
      <c r="J39" s="55"/>
      <c r="K39" s="55"/>
      <c r="L39" s="56"/>
      <c r="N39" s="54" t="s">
        <v>428</v>
      </c>
      <c r="O39" s="55"/>
      <c r="P39" s="56"/>
    </row>
    <row r="40" spans="5:16" ht="12">
      <c r="E40" s="60" t="s">
        <v>409</v>
      </c>
      <c r="F40" s="52"/>
      <c r="G40" s="53"/>
      <c r="I40" s="54" t="s">
        <v>419</v>
      </c>
      <c r="J40" s="55"/>
      <c r="K40" s="55"/>
      <c r="L40" s="56"/>
      <c r="N40" s="54" t="s">
        <v>429</v>
      </c>
      <c r="O40" s="55"/>
      <c r="P40" s="56"/>
    </row>
    <row r="41" spans="5:16" ht="12">
      <c r="E41" s="61" t="s">
        <v>410</v>
      </c>
      <c r="F41" s="55"/>
      <c r="G41" s="56"/>
      <c r="I41" s="54" t="s">
        <v>420</v>
      </c>
      <c r="J41" s="55"/>
      <c r="K41" s="55"/>
      <c r="L41" s="56"/>
      <c r="N41" s="54" t="s">
        <v>430</v>
      </c>
      <c r="O41" s="55"/>
      <c r="P41" s="56"/>
    </row>
    <row r="42" spans="5:16" ht="12">
      <c r="E42" s="61" t="s">
        <v>411</v>
      </c>
      <c r="F42" s="55"/>
      <c r="G42" s="56"/>
      <c r="I42" s="57" t="s">
        <v>587</v>
      </c>
      <c r="J42" s="58"/>
      <c r="K42" s="58"/>
      <c r="L42" s="59"/>
      <c r="N42" s="54" t="s">
        <v>431</v>
      </c>
      <c r="O42" s="55"/>
      <c r="P42" s="56"/>
    </row>
    <row r="43" spans="5:16" ht="12">
      <c r="E43" s="61" t="s">
        <v>412</v>
      </c>
      <c r="F43" s="55"/>
      <c r="G43" s="56"/>
      <c r="N43" s="54" t="s">
        <v>418</v>
      </c>
      <c r="O43" s="55"/>
      <c r="P43" s="56"/>
    </row>
    <row r="44" spans="5:16" ht="12">
      <c r="E44" s="61" t="s">
        <v>413</v>
      </c>
      <c r="F44" s="55"/>
      <c r="G44" s="56"/>
      <c r="N44" s="54" t="s">
        <v>432</v>
      </c>
      <c r="O44" s="55"/>
      <c r="P44" s="56"/>
    </row>
    <row r="45" spans="5:16" ht="12">
      <c r="E45" s="62" t="s">
        <v>414</v>
      </c>
      <c r="F45" s="58"/>
      <c r="G45" s="59"/>
      <c r="N45" s="54" t="s">
        <v>433</v>
      </c>
      <c r="O45" s="55"/>
      <c r="P45" s="56"/>
    </row>
    <row r="46" spans="14:16" ht="12">
      <c r="N46" s="54" t="s">
        <v>434</v>
      </c>
      <c r="O46" s="55"/>
      <c r="P46" s="56"/>
    </row>
    <row r="47" spans="14:16" ht="12">
      <c r="N47" s="54" t="s">
        <v>435</v>
      </c>
      <c r="O47" s="55"/>
      <c r="P47" s="56"/>
    </row>
    <row r="48" spans="14:16" ht="12">
      <c r="N48" s="54" t="s">
        <v>436</v>
      </c>
      <c r="O48" s="55"/>
      <c r="P48" s="56"/>
    </row>
    <row r="49" spans="14:16" ht="12">
      <c r="N49" s="57" t="s">
        <v>588</v>
      </c>
      <c r="O49" s="58"/>
      <c r="P49" s="59"/>
    </row>
  </sheetData>
  <sheetProtection/>
  <mergeCells count="128">
    <mergeCell ref="U20:Y20"/>
    <mergeCell ref="O20:T20"/>
    <mergeCell ref="U16:Y16"/>
    <mergeCell ref="L16:N16"/>
    <mergeCell ref="I16:K16"/>
    <mergeCell ref="L17:N17"/>
    <mergeCell ref="I17:K17"/>
    <mergeCell ref="O21:T21"/>
    <mergeCell ref="U18:Y18"/>
    <mergeCell ref="U17:Y17"/>
    <mergeCell ref="O18:T18"/>
    <mergeCell ref="O19:T19"/>
    <mergeCell ref="U19:Y19"/>
    <mergeCell ref="V1:Y1"/>
    <mergeCell ref="U3:Y3"/>
    <mergeCell ref="U4:Y4"/>
    <mergeCell ref="U5:V5"/>
    <mergeCell ref="L1:M1"/>
    <mergeCell ref="L2:M2"/>
    <mergeCell ref="R3:T3"/>
    <mergeCell ref="R4:T4"/>
    <mergeCell ref="R5:T5"/>
    <mergeCell ref="U10:Y10"/>
    <mergeCell ref="D25:P25"/>
    <mergeCell ref="C10:E10"/>
    <mergeCell ref="L12:N12"/>
    <mergeCell ref="L13:N13"/>
    <mergeCell ref="C13:E13"/>
    <mergeCell ref="O14:T14"/>
    <mergeCell ref="L11:N11"/>
    <mergeCell ref="I10:K11"/>
    <mergeCell ref="O15:T15"/>
    <mergeCell ref="O17:T17"/>
    <mergeCell ref="O16:T16"/>
    <mergeCell ref="U11:Y11"/>
    <mergeCell ref="U12:Y12"/>
    <mergeCell ref="U14:Y14"/>
    <mergeCell ref="U13:Y13"/>
    <mergeCell ref="O11:T11"/>
    <mergeCell ref="U15:Y15"/>
    <mergeCell ref="U21:Y21"/>
    <mergeCell ref="A26:B26"/>
    <mergeCell ref="A21:B21"/>
    <mergeCell ref="D26:P26"/>
    <mergeCell ref="F21:H21"/>
    <mergeCell ref="Q23:Y27"/>
    <mergeCell ref="D24:P24"/>
    <mergeCell ref="D27:P27"/>
    <mergeCell ref="A27:B27"/>
    <mergeCell ref="D23:P23"/>
    <mergeCell ref="C17:E17"/>
    <mergeCell ref="C21:E21"/>
    <mergeCell ref="F19:H19"/>
    <mergeCell ref="I20:K20"/>
    <mergeCell ref="I21:K21"/>
    <mergeCell ref="F20:H20"/>
    <mergeCell ref="C19:E19"/>
    <mergeCell ref="A24:B24"/>
    <mergeCell ref="A23:B23"/>
    <mergeCell ref="A16:B16"/>
    <mergeCell ref="A17:B17"/>
    <mergeCell ref="A19:B19"/>
    <mergeCell ref="A18:B18"/>
    <mergeCell ref="L21:N21"/>
    <mergeCell ref="A20:B20"/>
    <mergeCell ref="L20:N20"/>
    <mergeCell ref="L18:N18"/>
    <mergeCell ref="L19:N19"/>
    <mergeCell ref="I19:K19"/>
    <mergeCell ref="C18:E18"/>
    <mergeCell ref="C20:E20"/>
    <mergeCell ref="I18:K18"/>
    <mergeCell ref="U9:Y9"/>
    <mergeCell ref="I9:K9"/>
    <mergeCell ref="C9:E9"/>
    <mergeCell ref="A25:B25"/>
    <mergeCell ref="F18:H18"/>
    <mergeCell ref="F16:H16"/>
    <mergeCell ref="F17:H17"/>
    <mergeCell ref="F15:H15"/>
    <mergeCell ref="F11:H11"/>
    <mergeCell ref="C16:E16"/>
    <mergeCell ref="U8:Y8"/>
    <mergeCell ref="O7:Y7"/>
    <mergeCell ref="F8:H8"/>
    <mergeCell ref="I8:K8"/>
    <mergeCell ref="L7:N7"/>
    <mergeCell ref="C7:H7"/>
    <mergeCell ref="L8:N8"/>
    <mergeCell ref="A5:B5"/>
    <mergeCell ref="G4:I4"/>
    <mergeCell ref="A14:B14"/>
    <mergeCell ref="A13:B13"/>
    <mergeCell ref="C11:E11"/>
    <mergeCell ref="F9:H9"/>
    <mergeCell ref="F13:H13"/>
    <mergeCell ref="F14:H14"/>
    <mergeCell ref="F10:H10"/>
    <mergeCell ref="A7:A9"/>
    <mergeCell ref="O8:T8"/>
    <mergeCell ref="L9:N9"/>
    <mergeCell ref="L14:N14"/>
    <mergeCell ref="O12:T12"/>
    <mergeCell ref="O13:T13"/>
    <mergeCell ref="I14:K14"/>
    <mergeCell ref="A11:B11"/>
    <mergeCell ref="A12:B12"/>
    <mergeCell ref="C12:E12"/>
    <mergeCell ref="M4:N4"/>
    <mergeCell ref="I12:K12"/>
    <mergeCell ref="I13:K13"/>
    <mergeCell ref="L15:N15"/>
    <mergeCell ref="I15:K15"/>
    <mergeCell ref="G5:P5"/>
    <mergeCell ref="O9:T9"/>
    <mergeCell ref="F12:H12"/>
    <mergeCell ref="O10:T10"/>
    <mergeCell ref="L10:N10"/>
    <mergeCell ref="A10:B10"/>
    <mergeCell ref="C14:E14"/>
    <mergeCell ref="C15:E15"/>
    <mergeCell ref="C8:E8"/>
    <mergeCell ref="C5:D5"/>
    <mergeCell ref="A3:B3"/>
    <mergeCell ref="A4:B4"/>
    <mergeCell ref="E3:K3"/>
    <mergeCell ref="C4:E4"/>
    <mergeCell ref="A15:B15"/>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sheetPr>
    <tabColor indexed="13"/>
  </sheetPr>
  <dimension ref="A1:AD49"/>
  <sheetViews>
    <sheetView view="pageBreakPreview" zoomScaleSheetLayoutView="100" zoomScalePageLayoutView="0" workbookViewId="0" topLeftCell="K13">
      <selection activeCell="U15" sqref="U15:Y15"/>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408</v>
      </c>
      <c r="H1" s="7"/>
      <c r="I1" s="7"/>
      <c r="J1" s="7"/>
      <c r="K1" s="7"/>
      <c r="L1" s="228"/>
      <c r="M1" s="228"/>
      <c r="O1" s="7"/>
      <c r="P1" s="7"/>
      <c r="U1" s="69" t="s">
        <v>358</v>
      </c>
      <c r="V1" s="284">
        <v>40049</v>
      </c>
      <c r="W1" s="284"/>
      <c r="X1" s="284"/>
      <c r="Y1" s="284"/>
      <c r="Z1" s="7"/>
    </row>
    <row r="2" spans="6:16" s="6" customFormat="1" ht="8.25" customHeight="1">
      <c r="F2" s="8"/>
      <c r="G2" s="8"/>
      <c r="H2" s="7"/>
      <c r="I2" s="7"/>
      <c r="J2" s="7"/>
      <c r="K2" s="7"/>
      <c r="L2" s="229"/>
      <c r="M2" s="229"/>
      <c r="N2" s="9"/>
      <c r="O2" s="7"/>
      <c r="P2" s="7"/>
    </row>
    <row r="3" spans="1:25" s="75" customFormat="1" ht="32.25" customHeight="1">
      <c r="A3" s="285" t="s">
        <v>361</v>
      </c>
      <c r="B3" s="286"/>
      <c r="C3" s="70" t="s">
        <v>439</v>
      </c>
      <c r="D3" s="71" t="s">
        <v>406</v>
      </c>
      <c r="E3" s="287" t="s">
        <v>421</v>
      </c>
      <c r="F3" s="288"/>
      <c r="G3" s="288"/>
      <c r="H3" s="288"/>
      <c r="I3" s="288"/>
      <c r="J3" s="288"/>
      <c r="K3" s="289"/>
      <c r="L3" s="72"/>
      <c r="M3" s="73"/>
      <c r="N3" s="73"/>
      <c r="O3" s="74"/>
      <c r="P3" s="74"/>
      <c r="Q3" s="156" t="s">
        <v>103</v>
      </c>
      <c r="R3" s="268" t="s">
        <v>405</v>
      </c>
      <c r="S3" s="269"/>
      <c r="T3" s="270"/>
      <c r="U3" s="285" t="s">
        <v>437</v>
      </c>
      <c r="V3" s="290"/>
      <c r="W3" s="290"/>
      <c r="X3" s="290"/>
      <c r="Y3" s="286"/>
    </row>
    <row r="4" spans="1:25" s="14" customFormat="1" ht="39" customHeight="1">
      <c r="A4" s="191" t="s">
        <v>360</v>
      </c>
      <c r="B4" s="193"/>
      <c r="C4" s="281" t="s">
        <v>415</v>
      </c>
      <c r="D4" s="282"/>
      <c r="E4" s="283"/>
      <c r="F4" s="1" t="s">
        <v>87</v>
      </c>
      <c r="G4" s="271" t="s">
        <v>427</v>
      </c>
      <c r="H4" s="272"/>
      <c r="I4" s="273"/>
      <c r="J4" s="1" t="s">
        <v>363</v>
      </c>
      <c r="K4" s="5">
        <v>182</v>
      </c>
      <c r="L4" s="10"/>
      <c r="M4" s="274"/>
      <c r="N4" s="274"/>
      <c r="O4" s="4"/>
      <c r="P4" s="4"/>
      <c r="Q4" s="2"/>
      <c r="R4" s="179" t="s">
        <v>343</v>
      </c>
      <c r="S4" s="180"/>
      <c r="T4" s="181"/>
      <c r="U4" s="179" t="s">
        <v>558</v>
      </c>
      <c r="V4" s="180"/>
      <c r="W4" s="180"/>
      <c r="X4" s="180"/>
      <c r="Y4" s="181"/>
    </row>
    <row r="5" spans="1:25" s="14" customFormat="1" ht="51" customHeight="1">
      <c r="A5" s="191" t="s">
        <v>362</v>
      </c>
      <c r="B5" s="193"/>
      <c r="C5" s="254" t="s">
        <v>230</v>
      </c>
      <c r="D5" s="255"/>
      <c r="E5" s="5" t="s">
        <v>102</v>
      </c>
      <c r="F5" s="16" t="s">
        <v>85</v>
      </c>
      <c r="G5" s="259" t="s">
        <v>223</v>
      </c>
      <c r="H5" s="260"/>
      <c r="I5" s="260"/>
      <c r="J5" s="260"/>
      <c r="K5" s="260"/>
      <c r="L5" s="260"/>
      <c r="M5" s="260"/>
      <c r="N5" s="260"/>
      <c r="O5" s="260"/>
      <c r="P5" s="261"/>
      <c r="Q5" s="3"/>
      <c r="R5" s="191" t="s">
        <v>344</v>
      </c>
      <c r="S5" s="192"/>
      <c r="T5" s="193"/>
      <c r="U5" s="179" t="s">
        <v>231</v>
      </c>
      <c r="V5" s="180"/>
      <c r="W5" s="12" t="s">
        <v>84</v>
      </c>
      <c r="X5" s="17" t="s">
        <v>101</v>
      </c>
      <c r="Y5" s="13" t="s">
        <v>82</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265" t="s">
        <v>345</v>
      </c>
      <c r="B7" s="22"/>
      <c r="C7" s="179" t="s">
        <v>373</v>
      </c>
      <c r="D7" s="180"/>
      <c r="E7" s="180"/>
      <c r="F7" s="180"/>
      <c r="G7" s="180"/>
      <c r="H7" s="181"/>
      <c r="I7" s="11"/>
      <c r="J7" s="23" t="s">
        <v>374</v>
      </c>
      <c r="K7" s="24"/>
      <c r="L7" s="180" t="s">
        <v>375</v>
      </c>
      <c r="M7" s="180"/>
      <c r="N7" s="180"/>
      <c r="O7" s="179" t="s">
        <v>376</v>
      </c>
      <c r="P7" s="180"/>
      <c r="Q7" s="180"/>
      <c r="R7" s="180"/>
      <c r="S7" s="180"/>
      <c r="T7" s="180"/>
      <c r="U7" s="180"/>
      <c r="V7" s="180"/>
      <c r="W7" s="180"/>
      <c r="X7" s="180"/>
      <c r="Y7" s="181"/>
    </row>
    <row r="8" spans="1:25" s="14" customFormat="1" ht="12" customHeight="1">
      <c r="A8" s="266"/>
      <c r="B8" s="25" t="s">
        <v>368</v>
      </c>
      <c r="C8" s="182" t="s">
        <v>369</v>
      </c>
      <c r="D8" s="183"/>
      <c r="E8" s="183"/>
      <c r="F8" s="186" t="s">
        <v>14</v>
      </c>
      <c r="G8" s="183"/>
      <c r="H8" s="185"/>
      <c r="I8" s="182" t="s">
        <v>377</v>
      </c>
      <c r="J8" s="183"/>
      <c r="K8" s="185"/>
      <c r="L8" s="182" t="s">
        <v>13</v>
      </c>
      <c r="M8" s="183"/>
      <c r="N8" s="183"/>
      <c r="O8" s="182" t="s">
        <v>365</v>
      </c>
      <c r="P8" s="183"/>
      <c r="Q8" s="183"/>
      <c r="R8" s="183"/>
      <c r="S8" s="183"/>
      <c r="T8" s="183"/>
      <c r="U8" s="186" t="s">
        <v>364</v>
      </c>
      <c r="V8" s="183"/>
      <c r="W8" s="183"/>
      <c r="X8" s="183"/>
      <c r="Y8" s="185"/>
    </row>
    <row r="9" spans="1:25" s="14" customFormat="1" ht="62.25" customHeight="1">
      <c r="A9" s="267"/>
      <c r="B9" s="26" t="s">
        <v>378</v>
      </c>
      <c r="C9" s="184" t="s">
        <v>15</v>
      </c>
      <c r="D9" s="164"/>
      <c r="E9" s="164"/>
      <c r="F9" s="163" t="s">
        <v>399</v>
      </c>
      <c r="G9" s="164"/>
      <c r="H9" s="165"/>
      <c r="I9" s="184" t="s">
        <v>397</v>
      </c>
      <c r="J9" s="164"/>
      <c r="K9" s="165"/>
      <c r="L9" s="184" t="s">
        <v>398</v>
      </c>
      <c r="M9" s="164"/>
      <c r="N9" s="164"/>
      <c r="O9" s="184" t="s">
        <v>404</v>
      </c>
      <c r="P9" s="164"/>
      <c r="Q9" s="164"/>
      <c r="R9" s="164"/>
      <c r="S9" s="164"/>
      <c r="T9" s="164"/>
      <c r="U9" s="163" t="s">
        <v>396</v>
      </c>
      <c r="V9" s="164"/>
      <c r="W9" s="164"/>
      <c r="X9" s="164"/>
      <c r="Y9" s="165"/>
    </row>
    <row r="10" spans="1:25" s="14" customFormat="1" ht="130.5" customHeight="1">
      <c r="A10" s="258" t="s">
        <v>346</v>
      </c>
      <c r="B10" s="258"/>
      <c r="C10" s="82" t="s">
        <v>164</v>
      </c>
      <c r="D10" s="492" t="s">
        <v>393</v>
      </c>
      <c r="E10" s="491"/>
      <c r="F10" s="219"/>
      <c r="G10" s="198"/>
      <c r="H10" s="216"/>
      <c r="I10" s="197" t="s">
        <v>289</v>
      </c>
      <c r="J10" s="198"/>
      <c r="K10" s="216"/>
      <c r="L10" s="197"/>
      <c r="M10" s="198"/>
      <c r="N10" s="216"/>
      <c r="O10" s="172"/>
      <c r="P10" s="161"/>
      <c r="Q10" s="161"/>
      <c r="R10" s="161"/>
      <c r="S10" s="161"/>
      <c r="T10" s="162"/>
      <c r="U10" s="177"/>
      <c r="V10" s="161"/>
      <c r="W10" s="161"/>
      <c r="X10" s="161"/>
      <c r="Y10" s="178"/>
    </row>
    <row r="11" spans="1:25" s="14" customFormat="1" ht="130.5" customHeight="1">
      <c r="A11" s="258" t="s">
        <v>347</v>
      </c>
      <c r="B11" s="258"/>
      <c r="C11" s="77" t="s">
        <v>224</v>
      </c>
      <c r="D11" s="209" t="s">
        <v>100</v>
      </c>
      <c r="E11" s="489"/>
      <c r="F11" s="209" t="s">
        <v>99</v>
      </c>
      <c r="G11" s="159"/>
      <c r="H11" s="210"/>
      <c r="I11" s="214" t="s">
        <v>288</v>
      </c>
      <c r="J11" s="159"/>
      <c r="K11" s="210"/>
      <c r="L11" s="214"/>
      <c r="M11" s="159"/>
      <c r="N11" s="210"/>
      <c r="O11" s="175"/>
      <c r="P11" s="167"/>
      <c r="Q11" s="167"/>
      <c r="R11" s="167"/>
      <c r="S11" s="167"/>
      <c r="T11" s="176"/>
      <c r="U11" s="166"/>
      <c r="V11" s="167"/>
      <c r="W11" s="167"/>
      <c r="X11" s="167"/>
      <c r="Y11" s="168"/>
    </row>
    <row r="12" spans="1:25" s="14" customFormat="1" ht="130.5" customHeight="1">
      <c r="A12" s="258" t="s">
        <v>348</v>
      </c>
      <c r="B12" s="258"/>
      <c r="C12" s="78" t="s">
        <v>225</v>
      </c>
      <c r="D12" s="217" t="s">
        <v>232</v>
      </c>
      <c r="E12" s="490"/>
      <c r="F12" s="217" t="s">
        <v>233</v>
      </c>
      <c r="G12" s="195"/>
      <c r="H12" s="196"/>
      <c r="I12" s="194" t="s">
        <v>64</v>
      </c>
      <c r="J12" s="195"/>
      <c r="K12" s="196"/>
      <c r="L12" s="194" t="s">
        <v>469</v>
      </c>
      <c r="M12" s="195"/>
      <c r="N12" s="196"/>
      <c r="O12" s="169"/>
      <c r="P12" s="170"/>
      <c r="Q12" s="170"/>
      <c r="R12" s="170"/>
      <c r="S12" s="170"/>
      <c r="T12" s="171"/>
      <c r="U12" s="173"/>
      <c r="V12" s="170"/>
      <c r="W12" s="170"/>
      <c r="X12" s="170"/>
      <c r="Y12" s="174"/>
    </row>
    <row r="13" spans="1:25" s="14" customFormat="1" ht="130.5" customHeight="1">
      <c r="A13" s="258" t="s">
        <v>349</v>
      </c>
      <c r="B13" s="258"/>
      <c r="C13" s="79" t="s">
        <v>234</v>
      </c>
      <c r="D13" s="219" t="s">
        <v>235</v>
      </c>
      <c r="E13" s="491"/>
      <c r="F13" s="219" t="s">
        <v>236</v>
      </c>
      <c r="G13" s="198"/>
      <c r="H13" s="216"/>
      <c r="I13" s="197" t="s">
        <v>63</v>
      </c>
      <c r="J13" s="198"/>
      <c r="K13" s="216"/>
      <c r="L13" s="293" t="s">
        <v>98</v>
      </c>
      <c r="M13" s="294"/>
      <c r="N13" s="295"/>
      <c r="O13" s="172"/>
      <c r="P13" s="161"/>
      <c r="Q13" s="161"/>
      <c r="R13" s="161"/>
      <c r="S13" s="161"/>
      <c r="T13" s="162"/>
      <c r="U13" s="177"/>
      <c r="V13" s="161"/>
      <c r="W13" s="161"/>
      <c r="X13" s="161"/>
      <c r="Y13" s="178"/>
    </row>
    <row r="14" spans="1:25" s="14" customFormat="1" ht="130.5" customHeight="1">
      <c r="A14" s="258" t="s">
        <v>350</v>
      </c>
      <c r="B14" s="258"/>
      <c r="C14" s="77" t="s">
        <v>91</v>
      </c>
      <c r="D14" s="209"/>
      <c r="E14" s="489"/>
      <c r="F14" s="209"/>
      <c r="G14" s="159"/>
      <c r="H14" s="210"/>
      <c r="I14" s="296" t="s">
        <v>97</v>
      </c>
      <c r="J14" s="297"/>
      <c r="K14" s="298"/>
      <c r="L14" s="296"/>
      <c r="M14" s="297"/>
      <c r="N14" s="298"/>
      <c r="O14" s="175"/>
      <c r="P14" s="167"/>
      <c r="Q14" s="167"/>
      <c r="R14" s="167"/>
      <c r="S14" s="167"/>
      <c r="T14" s="176"/>
      <c r="U14" s="166"/>
      <c r="V14" s="167"/>
      <c r="W14" s="167"/>
      <c r="X14" s="167"/>
      <c r="Y14" s="168"/>
    </row>
    <row r="15" spans="1:25" s="14" customFormat="1" ht="138.75" customHeight="1">
      <c r="A15" s="258" t="s">
        <v>351</v>
      </c>
      <c r="B15" s="258"/>
      <c r="C15" s="78" t="s">
        <v>96</v>
      </c>
      <c r="D15" s="217" t="s">
        <v>237</v>
      </c>
      <c r="E15" s="490"/>
      <c r="F15" s="217" t="s">
        <v>95</v>
      </c>
      <c r="G15" s="195"/>
      <c r="H15" s="196"/>
      <c r="I15" s="299"/>
      <c r="J15" s="300"/>
      <c r="K15" s="301"/>
      <c r="L15" s="299"/>
      <c r="M15" s="300"/>
      <c r="N15" s="301"/>
      <c r="O15" s="169"/>
      <c r="P15" s="170"/>
      <c r="Q15" s="170"/>
      <c r="R15" s="170"/>
      <c r="S15" s="170"/>
      <c r="T15" s="171"/>
      <c r="U15" s="173"/>
      <c r="V15" s="170"/>
      <c r="W15" s="170"/>
      <c r="X15" s="170"/>
      <c r="Y15" s="174"/>
    </row>
    <row r="16" spans="1:25" s="14" customFormat="1" ht="130.5" customHeight="1">
      <c r="A16" s="258" t="s">
        <v>352</v>
      </c>
      <c r="B16" s="258"/>
      <c r="C16" s="79" t="s">
        <v>94</v>
      </c>
      <c r="D16" s="219" t="s">
        <v>93</v>
      </c>
      <c r="E16" s="491"/>
      <c r="F16" s="219" t="s">
        <v>238</v>
      </c>
      <c r="G16" s="198"/>
      <c r="H16" s="216"/>
      <c r="I16" s="197"/>
      <c r="J16" s="198"/>
      <c r="K16" s="216"/>
      <c r="L16" s="197"/>
      <c r="M16" s="198"/>
      <c r="N16" s="216"/>
      <c r="O16" s="172"/>
      <c r="P16" s="161"/>
      <c r="Q16" s="161"/>
      <c r="R16" s="161"/>
      <c r="S16" s="161"/>
      <c r="T16" s="162"/>
      <c r="U16" s="177"/>
      <c r="V16" s="161"/>
      <c r="W16" s="161"/>
      <c r="X16" s="161"/>
      <c r="Y16" s="178"/>
    </row>
    <row r="17" spans="1:25" s="14" customFormat="1" ht="130.5" customHeight="1">
      <c r="A17" s="258" t="s">
        <v>353</v>
      </c>
      <c r="B17" s="258"/>
      <c r="C17" s="77" t="s">
        <v>239</v>
      </c>
      <c r="D17" s="209"/>
      <c r="E17" s="489"/>
      <c r="F17" s="209"/>
      <c r="G17" s="159"/>
      <c r="H17" s="210"/>
      <c r="I17" s="214"/>
      <c r="J17" s="159"/>
      <c r="K17" s="210"/>
      <c r="L17" s="214"/>
      <c r="M17" s="159"/>
      <c r="N17" s="210"/>
      <c r="O17" s="175"/>
      <c r="P17" s="167"/>
      <c r="Q17" s="167"/>
      <c r="R17" s="167"/>
      <c r="S17" s="167"/>
      <c r="T17" s="176"/>
      <c r="U17" s="166"/>
      <c r="V17" s="167"/>
      <c r="W17" s="167"/>
      <c r="X17" s="167"/>
      <c r="Y17" s="168"/>
    </row>
    <row r="18" spans="1:25" s="14" customFormat="1" ht="130.5" customHeight="1">
      <c r="A18" s="258" t="s">
        <v>354</v>
      </c>
      <c r="B18" s="258"/>
      <c r="C18" s="78" t="s">
        <v>92</v>
      </c>
      <c r="D18" s="217"/>
      <c r="E18" s="490"/>
      <c r="F18" s="217"/>
      <c r="G18" s="195"/>
      <c r="H18" s="196"/>
      <c r="I18" s="194"/>
      <c r="J18" s="195"/>
      <c r="K18" s="196"/>
      <c r="L18" s="194"/>
      <c r="M18" s="195"/>
      <c r="N18" s="196"/>
      <c r="O18" s="169"/>
      <c r="P18" s="170"/>
      <c r="Q18" s="170"/>
      <c r="R18" s="170"/>
      <c r="S18" s="170"/>
      <c r="T18" s="171"/>
      <c r="U18" s="173"/>
      <c r="V18" s="170"/>
      <c r="W18" s="170"/>
      <c r="X18" s="170"/>
      <c r="Y18" s="174"/>
    </row>
    <row r="19" spans="1:25" s="14" customFormat="1" ht="130.5" customHeight="1">
      <c r="A19" s="258" t="s">
        <v>355</v>
      </c>
      <c r="B19" s="258"/>
      <c r="C19" s="79" t="s">
        <v>91</v>
      </c>
      <c r="D19" s="219"/>
      <c r="E19" s="491"/>
      <c r="F19" s="219"/>
      <c r="G19" s="198"/>
      <c r="H19" s="216"/>
      <c r="I19" s="197"/>
      <c r="J19" s="198"/>
      <c r="K19" s="216"/>
      <c r="L19" s="197"/>
      <c r="M19" s="198"/>
      <c r="N19" s="216"/>
      <c r="O19" s="172"/>
      <c r="P19" s="161"/>
      <c r="Q19" s="161"/>
      <c r="R19" s="161"/>
      <c r="S19" s="161"/>
      <c r="T19" s="162"/>
      <c r="U19" s="177"/>
      <c r="V19" s="161"/>
      <c r="W19" s="161"/>
      <c r="X19" s="161"/>
      <c r="Y19" s="178"/>
    </row>
    <row r="20" spans="1:25" s="14" customFormat="1" ht="130.5" customHeight="1">
      <c r="A20" s="258" t="s">
        <v>356</v>
      </c>
      <c r="B20" s="258"/>
      <c r="C20" s="77" t="s">
        <v>240</v>
      </c>
      <c r="D20" s="209" t="s">
        <v>241</v>
      </c>
      <c r="E20" s="489"/>
      <c r="F20" s="209" t="s">
        <v>90</v>
      </c>
      <c r="G20" s="159"/>
      <c r="H20" s="210"/>
      <c r="I20" s="214"/>
      <c r="J20" s="159"/>
      <c r="K20" s="210"/>
      <c r="L20" s="214"/>
      <c r="M20" s="159"/>
      <c r="N20" s="210"/>
      <c r="O20" s="175"/>
      <c r="P20" s="167"/>
      <c r="Q20" s="167"/>
      <c r="R20" s="167"/>
      <c r="S20" s="167"/>
      <c r="T20" s="176"/>
      <c r="U20" s="166"/>
      <c r="V20" s="167"/>
      <c r="W20" s="167"/>
      <c r="X20" s="167"/>
      <c r="Y20" s="168"/>
    </row>
    <row r="21" spans="1:25" s="14" customFormat="1" ht="130.5" customHeight="1">
      <c r="A21" s="258" t="s">
        <v>357</v>
      </c>
      <c r="B21" s="258"/>
      <c r="C21" s="78" t="s">
        <v>242</v>
      </c>
      <c r="D21" s="217" t="s">
        <v>89</v>
      </c>
      <c r="E21" s="490"/>
      <c r="F21" s="217" t="s">
        <v>243</v>
      </c>
      <c r="G21" s="195"/>
      <c r="H21" s="196"/>
      <c r="I21" s="194"/>
      <c r="J21" s="195"/>
      <c r="K21" s="196"/>
      <c r="L21" s="194"/>
      <c r="M21" s="195"/>
      <c r="N21" s="196"/>
      <c r="O21" s="169"/>
      <c r="P21" s="170"/>
      <c r="Q21" s="170"/>
      <c r="R21" s="170"/>
      <c r="S21" s="170"/>
      <c r="T21" s="171"/>
      <c r="U21" s="173"/>
      <c r="V21" s="170"/>
      <c r="W21" s="170"/>
      <c r="X21" s="170"/>
      <c r="Y21" s="174"/>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79" t="s">
        <v>359</v>
      </c>
      <c r="B23" s="180"/>
      <c r="C23" s="16" t="s">
        <v>370</v>
      </c>
      <c r="D23" s="262" t="s">
        <v>12</v>
      </c>
      <c r="E23" s="263"/>
      <c r="F23" s="263"/>
      <c r="G23" s="263"/>
      <c r="H23" s="263"/>
      <c r="I23" s="263"/>
      <c r="J23" s="263"/>
      <c r="K23" s="263"/>
      <c r="L23" s="263"/>
      <c r="M23" s="263"/>
      <c r="N23" s="263"/>
      <c r="O23" s="263"/>
      <c r="P23" s="264"/>
      <c r="Q23" s="242" t="s">
        <v>407</v>
      </c>
      <c r="R23" s="243"/>
      <c r="S23" s="243"/>
      <c r="T23" s="243"/>
      <c r="U23" s="243"/>
      <c r="V23" s="243"/>
      <c r="W23" s="243"/>
      <c r="X23" s="243"/>
      <c r="Y23" s="244"/>
    </row>
    <row r="24" spans="1:25" s="14" customFormat="1" ht="39" customHeight="1">
      <c r="A24" s="258" t="s">
        <v>366</v>
      </c>
      <c r="B24" s="258"/>
      <c r="C24" s="16" t="s">
        <v>78</v>
      </c>
      <c r="D24" s="251" t="s">
        <v>193</v>
      </c>
      <c r="E24" s="252"/>
      <c r="F24" s="252"/>
      <c r="G24" s="252"/>
      <c r="H24" s="252"/>
      <c r="I24" s="252"/>
      <c r="J24" s="252"/>
      <c r="K24" s="252"/>
      <c r="L24" s="252"/>
      <c r="M24" s="252"/>
      <c r="N24" s="252"/>
      <c r="O24" s="252"/>
      <c r="P24" s="253"/>
      <c r="Q24" s="245"/>
      <c r="R24" s="246"/>
      <c r="S24" s="246"/>
      <c r="T24" s="246"/>
      <c r="U24" s="246"/>
      <c r="V24" s="246"/>
      <c r="W24" s="246"/>
      <c r="X24" s="246"/>
      <c r="Y24" s="247"/>
    </row>
    <row r="25" spans="1:25" s="14" customFormat="1" ht="39" customHeight="1">
      <c r="A25" s="257" t="s">
        <v>371</v>
      </c>
      <c r="B25" s="258"/>
      <c r="C25" s="151" t="s">
        <v>78</v>
      </c>
      <c r="D25" s="254" t="s">
        <v>88</v>
      </c>
      <c r="E25" s="255"/>
      <c r="F25" s="255"/>
      <c r="G25" s="255"/>
      <c r="H25" s="255"/>
      <c r="I25" s="255"/>
      <c r="J25" s="255"/>
      <c r="K25" s="255"/>
      <c r="L25" s="255"/>
      <c r="M25" s="255"/>
      <c r="N25" s="255"/>
      <c r="O25" s="255"/>
      <c r="P25" s="256"/>
      <c r="Q25" s="245"/>
      <c r="R25" s="246"/>
      <c r="S25" s="246"/>
      <c r="T25" s="246"/>
      <c r="U25" s="246"/>
      <c r="V25" s="246"/>
      <c r="W25" s="246"/>
      <c r="X25" s="246"/>
      <c r="Y25" s="247"/>
    </row>
    <row r="26" spans="1:25" s="14" customFormat="1" ht="39" customHeight="1">
      <c r="A26" s="258" t="s">
        <v>367</v>
      </c>
      <c r="B26" s="258"/>
      <c r="C26" s="30"/>
      <c r="D26" s="254"/>
      <c r="E26" s="255"/>
      <c r="F26" s="255"/>
      <c r="G26" s="255"/>
      <c r="H26" s="255"/>
      <c r="I26" s="255"/>
      <c r="J26" s="255"/>
      <c r="K26" s="255"/>
      <c r="L26" s="255"/>
      <c r="M26" s="255"/>
      <c r="N26" s="255"/>
      <c r="O26" s="255"/>
      <c r="P26" s="256"/>
      <c r="Q26" s="245"/>
      <c r="R26" s="246"/>
      <c r="S26" s="246"/>
      <c r="T26" s="246"/>
      <c r="U26" s="246"/>
      <c r="V26" s="246"/>
      <c r="W26" s="246"/>
      <c r="X26" s="246"/>
      <c r="Y26" s="247"/>
    </row>
    <row r="27" spans="1:25" s="14" customFormat="1" ht="39" customHeight="1">
      <c r="A27" s="257" t="s">
        <v>372</v>
      </c>
      <c r="B27" s="258"/>
      <c r="C27" s="30"/>
      <c r="D27" s="254"/>
      <c r="E27" s="255"/>
      <c r="F27" s="255"/>
      <c r="G27" s="255"/>
      <c r="H27" s="255"/>
      <c r="I27" s="255"/>
      <c r="J27" s="255"/>
      <c r="K27" s="255"/>
      <c r="L27" s="255"/>
      <c r="M27" s="255"/>
      <c r="N27" s="255"/>
      <c r="O27" s="255"/>
      <c r="P27" s="256"/>
      <c r="Q27" s="248"/>
      <c r="R27" s="249"/>
      <c r="S27" s="249"/>
      <c r="T27" s="249"/>
      <c r="U27" s="249"/>
      <c r="V27" s="249"/>
      <c r="W27" s="249"/>
      <c r="X27" s="249"/>
      <c r="Y27" s="250"/>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77</v>
      </c>
      <c r="F35" s="47"/>
      <c r="G35" s="50"/>
      <c r="I35" s="49" t="s">
        <v>440</v>
      </c>
      <c r="J35" s="66"/>
      <c r="K35" s="47"/>
      <c r="L35" s="48"/>
      <c r="M35" s="35"/>
      <c r="N35" s="49" t="s">
        <v>441</v>
      </c>
      <c r="O35" s="67"/>
      <c r="P35" s="68"/>
      <c r="Z35" s="36"/>
    </row>
    <row r="36" spans="5:16" ht="12">
      <c r="E36" s="51" t="s">
        <v>421</v>
      </c>
      <c r="F36" s="52"/>
      <c r="G36" s="53"/>
      <c r="I36" s="63" t="s">
        <v>415</v>
      </c>
      <c r="J36" s="64"/>
      <c r="K36" s="64"/>
      <c r="L36" s="65"/>
      <c r="N36" s="63" t="s">
        <v>425</v>
      </c>
      <c r="O36" s="64"/>
      <c r="P36" s="65"/>
    </row>
    <row r="37" spans="5:16" ht="12">
      <c r="E37" s="54" t="s">
        <v>422</v>
      </c>
      <c r="F37" s="55"/>
      <c r="G37" s="56"/>
      <c r="I37" s="54" t="s">
        <v>416</v>
      </c>
      <c r="J37" s="55"/>
      <c r="K37" s="55"/>
      <c r="L37" s="56"/>
      <c r="N37" s="54" t="s">
        <v>426</v>
      </c>
      <c r="O37" s="55"/>
      <c r="P37" s="56"/>
    </row>
    <row r="38" spans="5:16" ht="12">
      <c r="E38" s="54" t="s">
        <v>423</v>
      </c>
      <c r="F38" s="55"/>
      <c r="G38" s="56"/>
      <c r="I38" s="54" t="s">
        <v>417</v>
      </c>
      <c r="J38" s="55"/>
      <c r="K38" s="55"/>
      <c r="L38" s="56"/>
      <c r="N38" s="54" t="s">
        <v>427</v>
      </c>
      <c r="O38" s="55"/>
      <c r="P38" s="56"/>
    </row>
    <row r="39" spans="5:16" ht="12">
      <c r="E39" s="57" t="s">
        <v>424</v>
      </c>
      <c r="F39" s="58"/>
      <c r="G39" s="59"/>
      <c r="I39" s="54" t="s">
        <v>418</v>
      </c>
      <c r="J39" s="55"/>
      <c r="K39" s="55"/>
      <c r="L39" s="56"/>
      <c r="N39" s="54" t="s">
        <v>428</v>
      </c>
      <c r="O39" s="55"/>
      <c r="P39" s="56"/>
    </row>
    <row r="40" spans="5:16" ht="12">
      <c r="E40" s="60" t="s">
        <v>409</v>
      </c>
      <c r="F40" s="52"/>
      <c r="G40" s="53"/>
      <c r="I40" s="54" t="s">
        <v>419</v>
      </c>
      <c r="J40" s="55"/>
      <c r="K40" s="55"/>
      <c r="L40" s="56"/>
      <c r="N40" s="54" t="s">
        <v>429</v>
      </c>
      <c r="O40" s="55"/>
      <c r="P40" s="56"/>
    </row>
    <row r="41" spans="5:16" ht="12">
      <c r="E41" s="61" t="s">
        <v>410</v>
      </c>
      <c r="F41" s="55"/>
      <c r="G41" s="56"/>
      <c r="I41" s="54" t="s">
        <v>420</v>
      </c>
      <c r="J41" s="55"/>
      <c r="K41" s="55"/>
      <c r="L41" s="56"/>
      <c r="N41" s="54" t="s">
        <v>430</v>
      </c>
      <c r="O41" s="55"/>
      <c r="P41" s="56"/>
    </row>
    <row r="42" spans="5:16" ht="12">
      <c r="E42" s="61" t="s">
        <v>411</v>
      </c>
      <c r="F42" s="55"/>
      <c r="G42" s="56"/>
      <c r="I42" s="57" t="s">
        <v>76</v>
      </c>
      <c r="J42" s="58"/>
      <c r="K42" s="58"/>
      <c r="L42" s="59"/>
      <c r="N42" s="54" t="s">
        <v>431</v>
      </c>
      <c r="O42" s="55"/>
      <c r="P42" s="56"/>
    </row>
    <row r="43" spans="5:16" ht="12">
      <c r="E43" s="61" t="s">
        <v>412</v>
      </c>
      <c r="F43" s="55"/>
      <c r="G43" s="56"/>
      <c r="N43" s="54" t="s">
        <v>418</v>
      </c>
      <c r="O43" s="55"/>
      <c r="P43" s="56"/>
    </row>
    <row r="44" spans="5:16" ht="12">
      <c r="E44" s="61" t="s">
        <v>413</v>
      </c>
      <c r="F44" s="55"/>
      <c r="G44" s="56"/>
      <c r="N44" s="54" t="s">
        <v>432</v>
      </c>
      <c r="O44" s="55"/>
      <c r="P44" s="56"/>
    </row>
    <row r="45" spans="5:16" ht="12">
      <c r="E45" s="62" t="s">
        <v>414</v>
      </c>
      <c r="F45" s="58"/>
      <c r="G45" s="59"/>
      <c r="N45" s="54" t="s">
        <v>433</v>
      </c>
      <c r="O45" s="55"/>
      <c r="P45" s="56"/>
    </row>
    <row r="46" spans="14:16" ht="12">
      <c r="N46" s="54" t="s">
        <v>434</v>
      </c>
      <c r="O46" s="55"/>
      <c r="P46" s="56"/>
    </row>
    <row r="47" spans="14:16" ht="12">
      <c r="N47" s="54" t="s">
        <v>435</v>
      </c>
      <c r="O47" s="55"/>
      <c r="P47" s="56"/>
    </row>
    <row r="48" spans="14:16" ht="12">
      <c r="N48" s="54" t="s">
        <v>436</v>
      </c>
      <c r="O48" s="55"/>
      <c r="P48" s="56"/>
    </row>
    <row r="49" spans="14:16" ht="12">
      <c r="N49" s="57" t="s">
        <v>75</v>
      </c>
      <c r="O49" s="58"/>
      <c r="P49" s="59"/>
    </row>
  </sheetData>
  <sheetProtection/>
  <mergeCells count="126">
    <mergeCell ref="A12:B12"/>
    <mergeCell ref="A13:B13"/>
    <mergeCell ref="A7:A9"/>
    <mergeCell ref="D11:E11"/>
    <mergeCell ref="D12:E12"/>
    <mergeCell ref="D13:E13"/>
    <mergeCell ref="A10:B10"/>
    <mergeCell ref="D10:E10"/>
    <mergeCell ref="C9:E9"/>
    <mergeCell ref="A11:B11"/>
    <mergeCell ref="C4:E4"/>
    <mergeCell ref="A5:B5"/>
    <mergeCell ref="C5:D5"/>
    <mergeCell ref="A3:B3"/>
    <mergeCell ref="A4:B4"/>
    <mergeCell ref="E3:K3"/>
    <mergeCell ref="F12:H12"/>
    <mergeCell ref="F10:H10"/>
    <mergeCell ref="F11:H11"/>
    <mergeCell ref="R3:T3"/>
    <mergeCell ref="G4:I4"/>
    <mergeCell ref="R4:T4"/>
    <mergeCell ref="R5:T5"/>
    <mergeCell ref="O9:T9"/>
    <mergeCell ref="L11:N11"/>
    <mergeCell ref="I12:K12"/>
    <mergeCell ref="A26:B26"/>
    <mergeCell ref="A27:B27"/>
    <mergeCell ref="L21:N21"/>
    <mergeCell ref="D21:E21"/>
    <mergeCell ref="F21:H21"/>
    <mergeCell ref="A21:B21"/>
    <mergeCell ref="U8:Y8"/>
    <mergeCell ref="O7:Y7"/>
    <mergeCell ref="I8:K8"/>
    <mergeCell ref="A25:B25"/>
    <mergeCell ref="I10:K10"/>
    <mergeCell ref="I9:K9"/>
    <mergeCell ref="F8:H8"/>
    <mergeCell ref="L9:N9"/>
    <mergeCell ref="F9:H9"/>
    <mergeCell ref="O8:T8"/>
    <mergeCell ref="A19:B19"/>
    <mergeCell ref="A20:B20"/>
    <mergeCell ref="D18:E18"/>
    <mergeCell ref="A14:B14"/>
    <mergeCell ref="A15:B15"/>
    <mergeCell ref="A18:B18"/>
    <mergeCell ref="A16:B16"/>
    <mergeCell ref="A17:B17"/>
    <mergeCell ref="U20:Y20"/>
    <mergeCell ref="A24:B24"/>
    <mergeCell ref="A23:B23"/>
    <mergeCell ref="L20:N20"/>
    <mergeCell ref="U21:Y21"/>
    <mergeCell ref="O20:T20"/>
    <mergeCell ref="D20:E20"/>
    <mergeCell ref="F20:H20"/>
    <mergeCell ref="Q23:Y27"/>
    <mergeCell ref="D24:P24"/>
    <mergeCell ref="F19:H19"/>
    <mergeCell ref="D27:P27"/>
    <mergeCell ref="D23:P23"/>
    <mergeCell ref="D25:P25"/>
    <mergeCell ref="D26:P26"/>
    <mergeCell ref="I21:K21"/>
    <mergeCell ref="O19:T19"/>
    <mergeCell ref="L19:N19"/>
    <mergeCell ref="I19:K19"/>
    <mergeCell ref="O21:T21"/>
    <mergeCell ref="I20:K20"/>
    <mergeCell ref="L1:M1"/>
    <mergeCell ref="L2:M2"/>
    <mergeCell ref="L8:N8"/>
    <mergeCell ref="M4:N4"/>
    <mergeCell ref="G5:P5"/>
    <mergeCell ref="L7:N7"/>
    <mergeCell ref="C7:H7"/>
    <mergeCell ref="C8:E8"/>
    <mergeCell ref="D19:E19"/>
    <mergeCell ref="L13:N15"/>
    <mergeCell ref="I13:K13"/>
    <mergeCell ref="I17:K17"/>
    <mergeCell ref="O16:T16"/>
    <mergeCell ref="O17:T17"/>
    <mergeCell ref="O14:T14"/>
    <mergeCell ref="U19:Y19"/>
    <mergeCell ref="L17:N17"/>
    <mergeCell ref="L18:N18"/>
    <mergeCell ref="O10:T10"/>
    <mergeCell ref="O11:T11"/>
    <mergeCell ref="L10:N10"/>
    <mergeCell ref="U12:Y12"/>
    <mergeCell ref="U13:Y13"/>
    <mergeCell ref="L12:N12"/>
    <mergeCell ref="O12:T12"/>
    <mergeCell ref="U18:Y18"/>
    <mergeCell ref="D16:E16"/>
    <mergeCell ref="O18:T18"/>
    <mergeCell ref="L16:N16"/>
    <mergeCell ref="I18:K18"/>
    <mergeCell ref="F17:H17"/>
    <mergeCell ref="I16:K16"/>
    <mergeCell ref="F16:H16"/>
    <mergeCell ref="F18:H18"/>
    <mergeCell ref="U17:Y17"/>
    <mergeCell ref="U9:Y9"/>
    <mergeCell ref="D17:E17"/>
    <mergeCell ref="D14:E14"/>
    <mergeCell ref="F14:H14"/>
    <mergeCell ref="D15:E15"/>
    <mergeCell ref="F15:H15"/>
    <mergeCell ref="I11:K11"/>
    <mergeCell ref="I14:K15"/>
    <mergeCell ref="F13:H13"/>
    <mergeCell ref="O13:T13"/>
    <mergeCell ref="U15:Y15"/>
    <mergeCell ref="O15:T15"/>
    <mergeCell ref="U16:Y16"/>
    <mergeCell ref="V1:Y1"/>
    <mergeCell ref="U3:Y3"/>
    <mergeCell ref="U4:Y4"/>
    <mergeCell ref="U10:Y10"/>
    <mergeCell ref="U5:V5"/>
    <mergeCell ref="U14:Y14"/>
    <mergeCell ref="U11:Y11"/>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1:AD49"/>
  <sheetViews>
    <sheetView view="pageBreakPreview" zoomScaleSheetLayoutView="100" zoomScalePageLayoutView="0" workbookViewId="0" topLeftCell="I15">
      <selection activeCell="L13" sqref="L13:N15"/>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408</v>
      </c>
      <c r="H1" s="7"/>
      <c r="I1" s="7"/>
      <c r="J1" s="7"/>
      <c r="K1" s="7"/>
      <c r="L1" s="228"/>
      <c r="M1" s="228"/>
      <c r="O1" s="7"/>
      <c r="P1" s="7"/>
      <c r="U1" s="69" t="s">
        <v>358</v>
      </c>
      <c r="V1" s="284">
        <v>40049</v>
      </c>
      <c r="W1" s="284"/>
      <c r="X1" s="284"/>
      <c r="Y1" s="284"/>
      <c r="Z1" s="7"/>
    </row>
    <row r="2" spans="6:16" s="6" customFormat="1" ht="8.25" customHeight="1">
      <c r="F2" s="8"/>
      <c r="G2" s="8"/>
      <c r="H2" s="7"/>
      <c r="I2" s="7"/>
      <c r="J2" s="7"/>
      <c r="K2" s="7"/>
      <c r="L2" s="229"/>
      <c r="M2" s="229"/>
      <c r="N2" s="9"/>
      <c r="O2" s="7"/>
      <c r="P2" s="7"/>
    </row>
    <row r="3" spans="1:26" s="75" customFormat="1" ht="32.25" customHeight="1">
      <c r="A3" s="285" t="s">
        <v>361</v>
      </c>
      <c r="B3" s="286"/>
      <c r="C3" s="70" t="s">
        <v>439</v>
      </c>
      <c r="D3" s="71" t="s">
        <v>406</v>
      </c>
      <c r="E3" s="287" t="s">
        <v>421</v>
      </c>
      <c r="F3" s="288"/>
      <c r="G3" s="288"/>
      <c r="H3" s="288"/>
      <c r="I3" s="288"/>
      <c r="J3" s="288"/>
      <c r="K3" s="289"/>
      <c r="M3" s="73"/>
      <c r="N3" s="155"/>
      <c r="O3" s="74"/>
      <c r="P3" s="74"/>
      <c r="Q3" s="156" t="s">
        <v>37</v>
      </c>
      <c r="R3" s="268" t="s">
        <v>405</v>
      </c>
      <c r="S3" s="269"/>
      <c r="T3" s="270"/>
      <c r="U3" s="285" t="s">
        <v>437</v>
      </c>
      <c r="V3" s="290"/>
      <c r="W3" s="290"/>
      <c r="X3" s="290"/>
      <c r="Y3" s="286"/>
      <c r="Z3" s="152"/>
    </row>
    <row r="4" spans="1:25" s="14" customFormat="1" ht="39" customHeight="1">
      <c r="A4" s="191" t="s">
        <v>360</v>
      </c>
      <c r="B4" s="193"/>
      <c r="C4" s="281" t="s">
        <v>415</v>
      </c>
      <c r="D4" s="282"/>
      <c r="E4" s="283"/>
      <c r="F4" s="1" t="s">
        <v>87</v>
      </c>
      <c r="G4" s="271" t="s">
        <v>557</v>
      </c>
      <c r="H4" s="291"/>
      <c r="I4" s="292"/>
      <c r="J4" s="1" t="s">
        <v>363</v>
      </c>
      <c r="K4" s="5">
        <v>178</v>
      </c>
      <c r="L4" s="10"/>
      <c r="M4" s="274"/>
      <c r="N4" s="274"/>
      <c r="O4" s="4"/>
      <c r="P4" s="4"/>
      <c r="Q4" s="2"/>
      <c r="R4" s="179" t="s">
        <v>343</v>
      </c>
      <c r="S4" s="180"/>
      <c r="T4" s="181"/>
      <c r="U4" s="179" t="s">
        <v>558</v>
      </c>
      <c r="V4" s="180"/>
      <c r="W4" s="180"/>
      <c r="X4" s="180"/>
      <c r="Y4" s="181"/>
    </row>
    <row r="5" spans="1:25" s="14" customFormat="1" ht="90" customHeight="1">
      <c r="A5" s="191" t="s">
        <v>362</v>
      </c>
      <c r="B5" s="193"/>
      <c r="C5" s="254" t="s">
        <v>559</v>
      </c>
      <c r="D5" s="255"/>
      <c r="E5" s="5" t="s">
        <v>86</v>
      </c>
      <c r="F5" s="16" t="s">
        <v>85</v>
      </c>
      <c r="G5" s="259" t="s">
        <v>560</v>
      </c>
      <c r="H5" s="260"/>
      <c r="I5" s="260"/>
      <c r="J5" s="260"/>
      <c r="K5" s="260"/>
      <c r="L5" s="260"/>
      <c r="M5" s="260"/>
      <c r="N5" s="260"/>
      <c r="O5" s="260"/>
      <c r="P5" s="261"/>
      <c r="Q5" s="3"/>
      <c r="R5" s="191" t="s">
        <v>344</v>
      </c>
      <c r="S5" s="192"/>
      <c r="T5" s="193"/>
      <c r="U5" s="179" t="s">
        <v>561</v>
      </c>
      <c r="V5" s="180"/>
      <c r="W5" s="12" t="s">
        <v>84</v>
      </c>
      <c r="X5" s="17" t="s">
        <v>114</v>
      </c>
      <c r="Y5" s="13" t="s">
        <v>82</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265" t="s">
        <v>345</v>
      </c>
      <c r="B7" s="22"/>
      <c r="C7" s="179" t="s">
        <v>373</v>
      </c>
      <c r="D7" s="180"/>
      <c r="E7" s="180"/>
      <c r="F7" s="180"/>
      <c r="G7" s="180"/>
      <c r="H7" s="181"/>
      <c r="I7" s="11"/>
      <c r="J7" s="23" t="s">
        <v>374</v>
      </c>
      <c r="K7" s="24"/>
      <c r="L7" s="180" t="s">
        <v>375</v>
      </c>
      <c r="M7" s="180"/>
      <c r="N7" s="180"/>
      <c r="O7" s="179" t="s">
        <v>376</v>
      </c>
      <c r="P7" s="180"/>
      <c r="Q7" s="180"/>
      <c r="R7" s="180"/>
      <c r="S7" s="180"/>
      <c r="T7" s="180"/>
      <c r="U7" s="180"/>
      <c r="V7" s="180"/>
      <c r="W7" s="180"/>
      <c r="X7" s="180"/>
      <c r="Y7" s="181"/>
    </row>
    <row r="8" spans="1:25" s="14" customFormat="1" ht="12" customHeight="1">
      <c r="A8" s="266"/>
      <c r="B8" s="25" t="s">
        <v>368</v>
      </c>
      <c r="C8" s="182" t="s">
        <v>369</v>
      </c>
      <c r="D8" s="183"/>
      <c r="E8" s="183"/>
      <c r="F8" s="186" t="s">
        <v>14</v>
      </c>
      <c r="G8" s="183"/>
      <c r="H8" s="185"/>
      <c r="I8" s="182" t="s">
        <v>377</v>
      </c>
      <c r="J8" s="183"/>
      <c r="K8" s="185"/>
      <c r="L8" s="182" t="s">
        <v>13</v>
      </c>
      <c r="M8" s="183"/>
      <c r="N8" s="183"/>
      <c r="O8" s="182" t="s">
        <v>365</v>
      </c>
      <c r="P8" s="183"/>
      <c r="Q8" s="183"/>
      <c r="R8" s="183"/>
      <c r="S8" s="183"/>
      <c r="T8" s="183"/>
      <c r="U8" s="186" t="s">
        <v>364</v>
      </c>
      <c r="V8" s="183"/>
      <c r="W8" s="183"/>
      <c r="X8" s="183"/>
      <c r="Y8" s="185"/>
    </row>
    <row r="9" spans="1:25" s="14" customFormat="1" ht="62.25" customHeight="1">
      <c r="A9" s="267"/>
      <c r="B9" s="26" t="s">
        <v>378</v>
      </c>
      <c r="C9" s="184" t="s">
        <v>15</v>
      </c>
      <c r="D9" s="164"/>
      <c r="E9" s="164"/>
      <c r="F9" s="163" t="s">
        <v>399</v>
      </c>
      <c r="G9" s="164"/>
      <c r="H9" s="165"/>
      <c r="I9" s="184" t="s">
        <v>397</v>
      </c>
      <c r="J9" s="164"/>
      <c r="K9" s="165"/>
      <c r="L9" s="184" t="s">
        <v>398</v>
      </c>
      <c r="M9" s="164"/>
      <c r="N9" s="164"/>
      <c r="O9" s="184" t="s">
        <v>404</v>
      </c>
      <c r="P9" s="164"/>
      <c r="Q9" s="164"/>
      <c r="R9" s="164"/>
      <c r="S9" s="164"/>
      <c r="T9" s="164"/>
      <c r="U9" s="163" t="s">
        <v>396</v>
      </c>
      <c r="V9" s="164"/>
      <c r="W9" s="164"/>
      <c r="X9" s="164"/>
      <c r="Y9" s="165"/>
    </row>
    <row r="10" spans="1:25" s="14" customFormat="1" ht="120" customHeight="1">
      <c r="A10" s="258" t="s">
        <v>346</v>
      </c>
      <c r="B10" s="258"/>
      <c r="C10" s="197" t="s">
        <v>562</v>
      </c>
      <c r="D10" s="198"/>
      <c r="E10" s="199"/>
      <c r="F10" s="219" t="s">
        <v>563</v>
      </c>
      <c r="G10" s="198"/>
      <c r="H10" s="216"/>
      <c r="I10" s="197" t="s">
        <v>606</v>
      </c>
      <c r="J10" s="198"/>
      <c r="K10" s="216"/>
      <c r="L10" s="197"/>
      <c r="M10" s="198"/>
      <c r="N10" s="216"/>
      <c r="O10" s="172"/>
      <c r="P10" s="161"/>
      <c r="Q10" s="161"/>
      <c r="R10" s="161"/>
      <c r="S10" s="161"/>
      <c r="T10" s="162"/>
      <c r="U10" s="177"/>
      <c r="V10" s="161"/>
      <c r="W10" s="161"/>
      <c r="X10" s="161"/>
      <c r="Y10" s="178"/>
    </row>
    <row r="11" spans="1:25" s="14" customFormat="1" ht="120" customHeight="1">
      <c r="A11" s="258" t="s">
        <v>347</v>
      </c>
      <c r="B11" s="258"/>
      <c r="C11" s="214" t="s">
        <v>564</v>
      </c>
      <c r="D11" s="159"/>
      <c r="E11" s="215"/>
      <c r="F11" s="209" t="s">
        <v>565</v>
      </c>
      <c r="G11" s="159"/>
      <c r="H11" s="210"/>
      <c r="I11" s="214" t="s">
        <v>589</v>
      </c>
      <c r="J11" s="159"/>
      <c r="K11" s="210"/>
      <c r="L11" s="214"/>
      <c r="M11" s="159"/>
      <c r="N11" s="210"/>
      <c r="O11" s="175"/>
      <c r="P11" s="167"/>
      <c r="Q11" s="167"/>
      <c r="R11" s="167"/>
      <c r="S11" s="167"/>
      <c r="T11" s="176"/>
      <c r="U11" s="166"/>
      <c r="V11" s="167"/>
      <c r="W11" s="167"/>
      <c r="X11" s="167"/>
      <c r="Y11" s="168"/>
    </row>
    <row r="12" spans="1:25" s="14" customFormat="1" ht="155.25" customHeight="1">
      <c r="A12" s="258" t="s">
        <v>348</v>
      </c>
      <c r="B12" s="258"/>
      <c r="C12" s="194" t="s">
        <v>566</v>
      </c>
      <c r="D12" s="195"/>
      <c r="E12" s="230"/>
      <c r="F12" s="217"/>
      <c r="G12" s="195"/>
      <c r="H12" s="196"/>
      <c r="I12" s="194" t="s">
        <v>143</v>
      </c>
      <c r="J12" s="195"/>
      <c r="K12" s="196"/>
      <c r="L12" s="194" t="s">
        <v>142</v>
      </c>
      <c r="M12" s="195"/>
      <c r="N12" s="196"/>
      <c r="O12" s="169"/>
      <c r="P12" s="170"/>
      <c r="Q12" s="170"/>
      <c r="R12" s="170"/>
      <c r="S12" s="170"/>
      <c r="T12" s="171"/>
      <c r="U12" s="173"/>
      <c r="V12" s="170"/>
      <c r="W12" s="170"/>
      <c r="X12" s="170"/>
      <c r="Y12" s="174"/>
    </row>
    <row r="13" spans="1:25" s="14" customFormat="1" ht="120" customHeight="1">
      <c r="A13" s="258" t="s">
        <v>349</v>
      </c>
      <c r="B13" s="258"/>
      <c r="C13" s="197" t="s">
        <v>567</v>
      </c>
      <c r="D13" s="198"/>
      <c r="E13" s="199"/>
      <c r="F13" s="219" t="s">
        <v>568</v>
      </c>
      <c r="G13" s="198"/>
      <c r="H13" s="216"/>
      <c r="I13" s="197" t="s">
        <v>36</v>
      </c>
      <c r="J13" s="198"/>
      <c r="K13" s="216"/>
      <c r="L13" s="293" t="s">
        <v>131</v>
      </c>
      <c r="M13" s="294"/>
      <c r="N13" s="295"/>
      <c r="O13" s="172"/>
      <c r="P13" s="161"/>
      <c r="Q13" s="161"/>
      <c r="R13" s="161"/>
      <c r="S13" s="161"/>
      <c r="T13" s="162"/>
      <c r="U13" s="177"/>
      <c r="V13" s="161"/>
      <c r="W13" s="161"/>
      <c r="X13" s="161"/>
      <c r="Y13" s="178"/>
    </row>
    <row r="14" spans="1:25" s="14" customFormat="1" ht="120" customHeight="1">
      <c r="A14" s="258" t="s">
        <v>350</v>
      </c>
      <c r="B14" s="258"/>
      <c r="C14" s="214" t="s">
        <v>569</v>
      </c>
      <c r="D14" s="159"/>
      <c r="E14" s="215"/>
      <c r="F14" s="209" t="s">
        <v>130</v>
      </c>
      <c r="G14" s="159"/>
      <c r="H14" s="210"/>
      <c r="I14" s="214" t="s">
        <v>35</v>
      </c>
      <c r="J14" s="159"/>
      <c r="K14" s="210"/>
      <c r="L14" s="296"/>
      <c r="M14" s="297"/>
      <c r="N14" s="298"/>
      <c r="O14" s="175"/>
      <c r="P14" s="167"/>
      <c r="Q14" s="167"/>
      <c r="R14" s="167"/>
      <c r="S14" s="167"/>
      <c r="T14" s="176"/>
      <c r="U14" s="166"/>
      <c r="V14" s="167"/>
      <c r="W14" s="167"/>
      <c r="X14" s="167"/>
      <c r="Y14" s="168"/>
    </row>
    <row r="15" spans="1:25" s="14" customFormat="1" ht="120" customHeight="1">
      <c r="A15" s="258" t="s">
        <v>351</v>
      </c>
      <c r="B15" s="258"/>
      <c r="C15" s="194" t="s">
        <v>570</v>
      </c>
      <c r="D15" s="195"/>
      <c r="E15" s="230"/>
      <c r="F15" s="217" t="s">
        <v>129</v>
      </c>
      <c r="G15" s="195"/>
      <c r="H15" s="196"/>
      <c r="I15" s="194" t="s">
        <v>34</v>
      </c>
      <c r="J15" s="195"/>
      <c r="K15" s="196"/>
      <c r="L15" s="299"/>
      <c r="M15" s="300"/>
      <c r="N15" s="301"/>
      <c r="O15" s="169"/>
      <c r="P15" s="170"/>
      <c r="Q15" s="170"/>
      <c r="R15" s="170"/>
      <c r="S15" s="170"/>
      <c r="T15" s="171"/>
      <c r="U15" s="173"/>
      <c r="V15" s="170"/>
      <c r="W15" s="170"/>
      <c r="X15" s="170"/>
      <c r="Y15" s="174"/>
    </row>
    <row r="16" spans="1:25" s="14" customFormat="1" ht="120" customHeight="1">
      <c r="A16" s="258" t="s">
        <v>352</v>
      </c>
      <c r="B16" s="258"/>
      <c r="C16" s="197" t="s">
        <v>571</v>
      </c>
      <c r="D16" s="198"/>
      <c r="E16" s="199"/>
      <c r="F16" s="219" t="s">
        <v>572</v>
      </c>
      <c r="G16" s="198"/>
      <c r="H16" s="216"/>
      <c r="I16" s="197"/>
      <c r="J16" s="198"/>
      <c r="K16" s="216"/>
      <c r="L16" s="197"/>
      <c r="M16" s="198"/>
      <c r="N16" s="216"/>
      <c r="O16" s="172"/>
      <c r="P16" s="161"/>
      <c r="Q16" s="161"/>
      <c r="R16" s="161"/>
      <c r="S16" s="161"/>
      <c r="T16" s="162"/>
      <c r="U16" s="177"/>
      <c r="V16" s="161"/>
      <c r="W16" s="161"/>
      <c r="X16" s="161"/>
      <c r="Y16" s="178"/>
    </row>
    <row r="17" spans="1:25" s="14" customFormat="1" ht="120" customHeight="1">
      <c r="A17" s="258" t="s">
        <v>353</v>
      </c>
      <c r="B17" s="258"/>
      <c r="C17" s="214" t="s">
        <v>136</v>
      </c>
      <c r="D17" s="159"/>
      <c r="E17" s="215"/>
      <c r="F17" s="209" t="s">
        <v>129</v>
      </c>
      <c r="G17" s="159"/>
      <c r="H17" s="210"/>
      <c r="I17" s="214"/>
      <c r="J17" s="159"/>
      <c r="K17" s="210"/>
      <c r="L17" s="214"/>
      <c r="M17" s="159"/>
      <c r="N17" s="210"/>
      <c r="O17" s="175"/>
      <c r="P17" s="167"/>
      <c r="Q17" s="167"/>
      <c r="R17" s="167"/>
      <c r="S17" s="167"/>
      <c r="T17" s="176"/>
      <c r="U17" s="166"/>
      <c r="V17" s="167"/>
      <c r="W17" s="167"/>
      <c r="X17" s="167"/>
      <c r="Y17" s="168"/>
    </row>
    <row r="18" spans="1:25" s="14" customFormat="1" ht="120" customHeight="1">
      <c r="A18" s="258" t="s">
        <v>354</v>
      </c>
      <c r="B18" s="258"/>
      <c r="C18" s="194" t="s">
        <v>128</v>
      </c>
      <c r="D18" s="195"/>
      <c r="E18" s="230"/>
      <c r="F18" s="217" t="s">
        <v>127</v>
      </c>
      <c r="G18" s="195"/>
      <c r="H18" s="196"/>
      <c r="I18" s="194"/>
      <c r="J18" s="195"/>
      <c r="K18" s="196"/>
      <c r="L18" s="194"/>
      <c r="M18" s="195"/>
      <c r="N18" s="196"/>
      <c r="O18" s="169"/>
      <c r="P18" s="170"/>
      <c r="Q18" s="170"/>
      <c r="R18" s="170"/>
      <c r="S18" s="170"/>
      <c r="T18" s="171"/>
      <c r="U18" s="173"/>
      <c r="V18" s="170"/>
      <c r="W18" s="170"/>
      <c r="X18" s="170"/>
      <c r="Y18" s="174"/>
    </row>
    <row r="19" spans="1:25" s="14" customFormat="1" ht="120" customHeight="1">
      <c r="A19" s="258" t="s">
        <v>355</v>
      </c>
      <c r="B19" s="258"/>
      <c r="C19" s="197"/>
      <c r="D19" s="198"/>
      <c r="E19" s="199"/>
      <c r="F19" s="219" t="s">
        <v>137</v>
      </c>
      <c r="G19" s="198"/>
      <c r="H19" s="216"/>
      <c r="I19" s="197"/>
      <c r="J19" s="198"/>
      <c r="K19" s="216"/>
      <c r="L19" s="197"/>
      <c r="M19" s="198"/>
      <c r="N19" s="216"/>
      <c r="O19" s="172"/>
      <c r="P19" s="161"/>
      <c r="Q19" s="161"/>
      <c r="R19" s="161"/>
      <c r="S19" s="161"/>
      <c r="T19" s="162"/>
      <c r="U19" s="177"/>
      <c r="V19" s="161"/>
      <c r="W19" s="161"/>
      <c r="X19" s="161"/>
      <c r="Y19" s="178"/>
    </row>
    <row r="20" spans="1:25" s="14" customFormat="1" ht="120" customHeight="1">
      <c r="A20" s="258" t="s">
        <v>356</v>
      </c>
      <c r="B20" s="258"/>
      <c r="C20" s="214" t="s">
        <v>138</v>
      </c>
      <c r="D20" s="159"/>
      <c r="E20" s="215"/>
      <c r="F20" s="209" t="s">
        <v>323</v>
      </c>
      <c r="G20" s="159"/>
      <c r="H20" s="210"/>
      <c r="I20" s="214"/>
      <c r="J20" s="159"/>
      <c r="K20" s="210"/>
      <c r="L20" s="214"/>
      <c r="M20" s="159"/>
      <c r="N20" s="210"/>
      <c r="O20" s="175"/>
      <c r="P20" s="167"/>
      <c r="Q20" s="167"/>
      <c r="R20" s="167"/>
      <c r="S20" s="167"/>
      <c r="T20" s="176"/>
      <c r="U20" s="166"/>
      <c r="V20" s="167"/>
      <c r="W20" s="167"/>
      <c r="X20" s="167"/>
      <c r="Y20" s="168"/>
    </row>
    <row r="21" spans="1:25" s="14" customFormat="1" ht="120" customHeight="1">
      <c r="A21" s="258" t="s">
        <v>357</v>
      </c>
      <c r="B21" s="258"/>
      <c r="C21" s="194" t="s">
        <v>324</v>
      </c>
      <c r="D21" s="195"/>
      <c r="E21" s="230"/>
      <c r="F21" s="217" t="s">
        <v>325</v>
      </c>
      <c r="G21" s="195"/>
      <c r="H21" s="196"/>
      <c r="I21" s="194"/>
      <c r="J21" s="195"/>
      <c r="K21" s="196"/>
      <c r="L21" s="194"/>
      <c r="M21" s="195"/>
      <c r="N21" s="196"/>
      <c r="O21" s="169"/>
      <c r="P21" s="170"/>
      <c r="Q21" s="170"/>
      <c r="R21" s="170"/>
      <c r="S21" s="170"/>
      <c r="T21" s="171"/>
      <c r="U21" s="173"/>
      <c r="V21" s="170"/>
      <c r="W21" s="170"/>
      <c r="X21" s="170"/>
      <c r="Y21" s="174"/>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79" t="s">
        <v>359</v>
      </c>
      <c r="B23" s="180"/>
      <c r="C23" s="16" t="s">
        <v>370</v>
      </c>
      <c r="D23" s="262" t="s">
        <v>12</v>
      </c>
      <c r="E23" s="263"/>
      <c r="F23" s="263"/>
      <c r="G23" s="263"/>
      <c r="H23" s="263"/>
      <c r="I23" s="263"/>
      <c r="J23" s="263"/>
      <c r="K23" s="263"/>
      <c r="L23" s="263"/>
      <c r="M23" s="263"/>
      <c r="N23" s="263"/>
      <c r="O23" s="263"/>
      <c r="P23" s="264"/>
      <c r="Q23" s="242" t="s">
        <v>407</v>
      </c>
      <c r="R23" s="243"/>
      <c r="S23" s="243"/>
      <c r="T23" s="243"/>
      <c r="U23" s="243"/>
      <c r="V23" s="243"/>
      <c r="W23" s="243"/>
      <c r="X23" s="243"/>
      <c r="Y23" s="244"/>
    </row>
    <row r="24" spans="1:25" s="14" customFormat="1" ht="39" customHeight="1">
      <c r="A24" s="258" t="s">
        <v>366</v>
      </c>
      <c r="B24" s="258"/>
      <c r="C24" s="16" t="s">
        <v>78</v>
      </c>
      <c r="D24" s="259" t="s">
        <v>485</v>
      </c>
      <c r="E24" s="260"/>
      <c r="F24" s="260"/>
      <c r="G24" s="260"/>
      <c r="H24" s="260"/>
      <c r="I24" s="260"/>
      <c r="J24" s="260"/>
      <c r="K24" s="260"/>
      <c r="L24" s="260"/>
      <c r="M24" s="260"/>
      <c r="N24" s="260"/>
      <c r="O24" s="260"/>
      <c r="P24" s="261"/>
      <c r="Q24" s="245"/>
      <c r="R24" s="246"/>
      <c r="S24" s="246"/>
      <c r="T24" s="246"/>
      <c r="U24" s="246"/>
      <c r="V24" s="246"/>
      <c r="W24" s="246"/>
      <c r="X24" s="246"/>
      <c r="Y24" s="247"/>
    </row>
    <row r="25" spans="1:25" s="14" customFormat="1" ht="39" customHeight="1">
      <c r="A25" s="257" t="s">
        <v>371</v>
      </c>
      <c r="B25" s="258"/>
      <c r="C25" s="151" t="s">
        <v>78</v>
      </c>
      <c r="D25" s="254" t="s">
        <v>33</v>
      </c>
      <c r="E25" s="255"/>
      <c r="F25" s="255"/>
      <c r="G25" s="255"/>
      <c r="H25" s="255"/>
      <c r="I25" s="255"/>
      <c r="J25" s="255"/>
      <c r="K25" s="255"/>
      <c r="L25" s="255"/>
      <c r="M25" s="255"/>
      <c r="N25" s="255"/>
      <c r="O25" s="255"/>
      <c r="P25" s="256"/>
      <c r="Q25" s="245"/>
      <c r="R25" s="246"/>
      <c r="S25" s="246"/>
      <c r="T25" s="246"/>
      <c r="U25" s="246"/>
      <c r="V25" s="246"/>
      <c r="W25" s="246"/>
      <c r="X25" s="246"/>
      <c r="Y25" s="247"/>
    </row>
    <row r="26" spans="1:25" s="14" customFormat="1" ht="39" customHeight="1">
      <c r="A26" s="258" t="s">
        <v>367</v>
      </c>
      <c r="B26" s="258"/>
      <c r="C26" s="30"/>
      <c r="D26" s="254"/>
      <c r="E26" s="255"/>
      <c r="F26" s="255"/>
      <c r="G26" s="255"/>
      <c r="H26" s="255"/>
      <c r="I26" s="255"/>
      <c r="J26" s="255"/>
      <c r="K26" s="255"/>
      <c r="L26" s="255"/>
      <c r="M26" s="255"/>
      <c r="N26" s="255"/>
      <c r="O26" s="255"/>
      <c r="P26" s="256"/>
      <c r="Q26" s="245"/>
      <c r="R26" s="246"/>
      <c r="S26" s="246"/>
      <c r="T26" s="246"/>
      <c r="U26" s="246"/>
      <c r="V26" s="246"/>
      <c r="W26" s="246"/>
      <c r="X26" s="246"/>
      <c r="Y26" s="247"/>
    </row>
    <row r="27" spans="1:25" s="14" customFormat="1" ht="39" customHeight="1">
      <c r="A27" s="257" t="s">
        <v>372</v>
      </c>
      <c r="B27" s="258"/>
      <c r="C27" s="30"/>
      <c r="D27" s="254"/>
      <c r="E27" s="255"/>
      <c r="F27" s="255"/>
      <c r="G27" s="255"/>
      <c r="H27" s="255"/>
      <c r="I27" s="255"/>
      <c r="J27" s="255"/>
      <c r="K27" s="255"/>
      <c r="L27" s="255"/>
      <c r="M27" s="255"/>
      <c r="N27" s="255"/>
      <c r="O27" s="255"/>
      <c r="P27" s="256"/>
      <c r="Q27" s="248"/>
      <c r="R27" s="249"/>
      <c r="S27" s="249"/>
      <c r="T27" s="249"/>
      <c r="U27" s="249"/>
      <c r="V27" s="249"/>
      <c r="W27" s="249"/>
      <c r="X27" s="249"/>
      <c r="Y27" s="250"/>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77</v>
      </c>
      <c r="F35" s="47"/>
      <c r="G35" s="50"/>
      <c r="I35" s="49" t="s">
        <v>440</v>
      </c>
      <c r="J35" s="66"/>
      <c r="K35" s="47"/>
      <c r="L35" s="48"/>
      <c r="M35" s="35"/>
      <c r="N35" s="49" t="s">
        <v>441</v>
      </c>
      <c r="O35" s="67"/>
      <c r="P35" s="68"/>
      <c r="Z35" s="36"/>
    </row>
    <row r="36" spans="5:16" ht="12">
      <c r="E36" s="51" t="s">
        <v>421</v>
      </c>
      <c r="F36" s="52"/>
      <c r="G36" s="53"/>
      <c r="I36" s="63" t="s">
        <v>415</v>
      </c>
      <c r="J36" s="64"/>
      <c r="K36" s="64"/>
      <c r="L36" s="65"/>
      <c r="N36" s="63" t="s">
        <v>425</v>
      </c>
      <c r="O36" s="64"/>
      <c r="P36" s="65"/>
    </row>
    <row r="37" spans="5:16" ht="12">
      <c r="E37" s="54" t="s">
        <v>422</v>
      </c>
      <c r="F37" s="55"/>
      <c r="G37" s="56"/>
      <c r="I37" s="54" t="s">
        <v>416</v>
      </c>
      <c r="J37" s="55"/>
      <c r="K37" s="55"/>
      <c r="L37" s="56"/>
      <c r="N37" s="54" t="s">
        <v>426</v>
      </c>
      <c r="O37" s="55"/>
      <c r="P37" s="56"/>
    </row>
    <row r="38" spans="5:16" ht="12">
      <c r="E38" s="54" t="s">
        <v>423</v>
      </c>
      <c r="F38" s="55"/>
      <c r="G38" s="56"/>
      <c r="I38" s="54" t="s">
        <v>417</v>
      </c>
      <c r="J38" s="55"/>
      <c r="K38" s="55"/>
      <c r="L38" s="56"/>
      <c r="N38" s="54" t="s">
        <v>427</v>
      </c>
      <c r="O38" s="55"/>
      <c r="P38" s="56"/>
    </row>
    <row r="39" spans="5:16" ht="12">
      <c r="E39" s="57" t="s">
        <v>424</v>
      </c>
      <c r="F39" s="58"/>
      <c r="G39" s="59"/>
      <c r="I39" s="54" t="s">
        <v>418</v>
      </c>
      <c r="J39" s="55"/>
      <c r="K39" s="55"/>
      <c r="L39" s="56"/>
      <c r="N39" s="54" t="s">
        <v>428</v>
      </c>
      <c r="O39" s="55"/>
      <c r="P39" s="56"/>
    </row>
    <row r="40" spans="5:16" ht="12">
      <c r="E40" s="60" t="s">
        <v>409</v>
      </c>
      <c r="F40" s="52"/>
      <c r="G40" s="53"/>
      <c r="I40" s="54" t="s">
        <v>419</v>
      </c>
      <c r="J40" s="55"/>
      <c r="K40" s="55"/>
      <c r="L40" s="56"/>
      <c r="N40" s="54" t="s">
        <v>429</v>
      </c>
      <c r="O40" s="55"/>
      <c r="P40" s="56"/>
    </row>
    <row r="41" spans="5:16" ht="12">
      <c r="E41" s="61" t="s">
        <v>410</v>
      </c>
      <c r="F41" s="55"/>
      <c r="G41" s="56"/>
      <c r="I41" s="54" t="s">
        <v>420</v>
      </c>
      <c r="J41" s="55"/>
      <c r="K41" s="55"/>
      <c r="L41" s="56"/>
      <c r="N41" s="54" t="s">
        <v>430</v>
      </c>
      <c r="O41" s="55"/>
      <c r="P41" s="56"/>
    </row>
    <row r="42" spans="5:16" ht="12">
      <c r="E42" s="61" t="s">
        <v>411</v>
      </c>
      <c r="F42" s="55"/>
      <c r="G42" s="56"/>
      <c r="I42" s="57" t="s">
        <v>76</v>
      </c>
      <c r="J42" s="58"/>
      <c r="K42" s="58"/>
      <c r="L42" s="59"/>
      <c r="N42" s="54" t="s">
        <v>431</v>
      </c>
      <c r="O42" s="55"/>
      <c r="P42" s="56"/>
    </row>
    <row r="43" spans="5:16" ht="12">
      <c r="E43" s="61" t="s">
        <v>412</v>
      </c>
      <c r="F43" s="55"/>
      <c r="G43" s="56"/>
      <c r="N43" s="54" t="s">
        <v>418</v>
      </c>
      <c r="O43" s="55"/>
      <c r="P43" s="56"/>
    </row>
    <row r="44" spans="5:16" ht="12">
      <c r="E44" s="61" t="s">
        <v>413</v>
      </c>
      <c r="F44" s="55"/>
      <c r="G44" s="56"/>
      <c r="N44" s="54" t="s">
        <v>432</v>
      </c>
      <c r="O44" s="55"/>
      <c r="P44" s="56"/>
    </row>
    <row r="45" spans="5:16" ht="12">
      <c r="E45" s="62" t="s">
        <v>414</v>
      </c>
      <c r="F45" s="58"/>
      <c r="G45" s="59"/>
      <c r="N45" s="54" t="s">
        <v>433</v>
      </c>
      <c r="O45" s="55"/>
      <c r="P45" s="56"/>
    </row>
    <row r="46" spans="14:16" ht="12">
      <c r="N46" s="54" t="s">
        <v>434</v>
      </c>
      <c r="O46" s="55"/>
      <c r="P46" s="56"/>
    </row>
    <row r="47" spans="14:16" ht="12">
      <c r="N47" s="54" t="s">
        <v>435</v>
      </c>
      <c r="O47" s="55"/>
      <c r="P47" s="56"/>
    </row>
    <row r="48" spans="14:16" ht="12">
      <c r="N48" s="54" t="s">
        <v>436</v>
      </c>
      <c r="O48" s="55"/>
      <c r="P48" s="56"/>
    </row>
    <row r="49" spans="14:16" ht="12">
      <c r="N49" s="57" t="s">
        <v>75</v>
      </c>
      <c r="O49" s="58"/>
      <c r="P49" s="59"/>
    </row>
  </sheetData>
  <sheetProtection/>
  <mergeCells count="127">
    <mergeCell ref="A26:B26"/>
    <mergeCell ref="D26:P26"/>
    <mergeCell ref="A21:B21"/>
    <mergeCell ref="C21:E21"/>
    <mergeCell ref="L21:N21"/>
    <mergeCell ref="O21:T21"/>
    <mergeCell ref="F21:H21"/>
    <mergeCell ref="I21:K21"/>
    <mergeCell ref="A27:B27"/>
    <mergeCell ref="D27:P27"/>
    <mergeCell ref="U21:Y21"/>
    <mergeCell ref="A23:B23"/>
    <mergeCell ref="D23:P23"/>
    <mergeCell ref="Q23:Y27"/>
    <mergeCell ref="A24:B24"/>
    <mergeCell ref="D24:P24"/>
    <mergeCell ref="A25:B25"/>
    <mergeCell ref="D25:P25"/>
    <mergeCell ref="U19:Y19"/>
    <mergeCell ref="A20:B20"/>
    <mergeCell ref="C20:E20"/>
    <mergeCell ref="F20:H20"/>
    <mergeCell ref="I20:K20"/>
    <mergeCell ref="L20:N20"/>
    <mergeCell ref="O20:T20"/>
    <mergeCell ref="U20:Y20"/>
    <mergeCell ref="A19:B19"/>
    <mergeCell ref="C19:E19"/>
    <mergeCell ref="F19:H19"/>
    <mergeCell ref="I19:K19"/>
    <mergeCell ref="L17:N17"/>
    <mergeCell ref="O17:T17"/>
    <mergeCell ref="F17:H17"/>
    <mergeCell ref="I17:K17"/>
    <mergeCell ref="L19:N19"/>
    <mergeCell ref="O19:T19"/>
    <mergeCell ref="U17:Y17"/>
    <mergeCell ref="A18:B18"/>
    <mergeCell ref="C18:E18"/>
    <mergeCell ref="F18:H18"/>
    <mergeCell ref="I18:K18"/>
    <mergeCell ref="L18:N18"/>
    <mergeCell ref="O18:T18"/>
    <mergeCell ref="U18:Y18"/>
    <mergeCell ref="A17:B17"/>
    <mergeCell ref="C17:E17"/>
    <mergeCell ref="U15:Y15"/>
    <mergeCell ref="A16:B16"/>
    <mergeCell ref="C16:E16"/>
    <mergeCell ref="F16:H16"/>
    <mergeCell ref="I16:K16"/>
    <mergeCell ref="L16:N16"/>
    <mergeCell ref="O16:T16"/>
    <mergeCell ref="U16:Y16"/>
    <mergeCell ref="A15:B15"/>
    <mergeCell ref="C15:E15"/>
    <mergeCell ref="F15:H15"/>
    <mergeCell ref="I15:K15"/>
    <mergeCell ref="O13:T13"/>
    <mergeCell ref="F13:H13"/>
    <mergeCell ref="I13:K13"/>
    <mergeCell ref="O15:T15"/>
    <mergeCell ref="L13:N15"/>
    <mergeCell ref="U13:Y13"/>
    <mergeCell ref="A14:B14"/>
    <mergeCell ref="C14:E14"/>
    <mergeCell ref="F14:H14"/>
    <mergeCell ref="I14:K14"/>
    <mergeCell ref="O14:T14"/>
    <mergeCell ref="U14:Y14"/>
    <mergeCell ref="A13:B13"/>
    <mergeCell ref="C13:E13"/>
    <mergeCell ref="L11:N11"/>
    <mergeCell ref="O11:T11"/>
    <mergeCell ref="U11:Y11"/>
    <mergeCell ref="A12:B12"/>
    <mergeCell ref="C12:E12"/>
    <mergeCell ref="F12:H12"/>
    <mergeCell ref="I12:K12"/>
    <mergeCell ref="L12:N12"/>
    <mergeCell ref="O12:T12"/>
    <mergeCell ref="U12:Y12"/>
    <mergeCell ref="A11:B11"/>
    <mergeCell ref="C11:E11"/>
    <mergeCell ref="F11:H11"/>
    <mergeCell ref="I11:K11"/>
    <mergeCell ref="A10:B10"/>
    <mergeCell ref="C10:E10"/>
    <mergeCell ref="F10:H10"/>
    <mergeCell ref="I10:K10"/>
    <mergeCell ref="L10:N10"/>
    <mergeCell ref="O10:T10"/>
    <mergeCell ref="U10:Y10"/>
    <mergeCell ref="C9:E9"/>
    <mergeCell ref="F9:H9"/>
    <mergeCell ref="I9:K9"/>
    <mergeCell ref="L9:N9"/>
    <mergeCell ref="O9:T9"/>
    <mergeCell ref="U9:Y9"/>
    <mergeCell ref="A7:A9"/>
    <mergeCell ref="C7:H7"/>
    <mergeCell ref="L7:N7"/>
    <mergeCell ref="O7:Y7"/>
    <mergeCell ref="C8:E8"/>
    <mergeCell ref="F8:H8"/>
    <mergeCell ref="I8:K8"/>
    <mergeCell ref="L8:N8"/>
    <mergeCell ref="O8:T8"/>
    <mergeCell ref="U8:Y8"/>
    <mergeCell ref="U5:V5"/>
    <mergeCell ref="A4:B4"/>
    <mergeCell ref="C4:E4"/>
    <mergeCell ref="G4:I4"/>
    <mergeCell ref="A5:B5"/>
    <mergeCell ref="C5:D5"/>
    <mergeCell ref="G5:P5"/>
    <mergeCell ref="R5:T5"/>
    <mergeCell ref="M4:N4"/>
    <mergeCell ref="R4:T4"/>
    <mergeCell ref="L1:M1"/>
    <mergeCell ref="V1:Y1"/>
    <mergeCell ref="L2:M2"/>
    <mergeCell ref="U4:Y4"/>
    <mergeCell ref="A3:B3"/>
    <mergeCell ref="E3:K3"/>
    <mergeCell ref="R3:T3"/>
    <mergeCell ref="U3:Y3"/>
  </mergeCells>
  <dataValidations count="2">
    <dataValidation type="list" allowBlank="1" showInputMessage="1" showErrorMessage="1" sqref="C4:E4">
      <formula1>$I$36:$I$42</formula1>
    </dataValidation>
    <dataValidation type="list" allowBlank="1" showInputMessage="1" showErrorMessage="1" sqref="E3:K3">
      <formula1>$E$36:$E$39</formula1>
    </dataValidation>
  </dataValidations>
  <printOptions horizontalCentered="1" verticalCentered="1"/>
  <pageMargins left="0.5905511811023623" right="0.3937007874015748" top="0.31496062992125984" bottom="0.3937007874015748" header="0.5118110236220472" footer="0.5118110236220472"/>
  <pageSetup horizontalDpi="600" verticalDpi="600" orientation="landscape" paperSize="8" scale="81" r:id="rId2"/>
  <drawing r:id="rId1"/>
</worksheet>
</file>

<file path=xl/worksheets/sheet3.xml><?xml version="1.0" encoding="utf-8"?>
<worksheet xmlns="http://schemas.openxmlformats.org/spreadsheetml/2006/main" xmlns:r="http://schemas.openxmlformats.org/officeDocument/2006/relationships">
  <sheetPr>
    <tabColor rgb="FF00FF00"/>
  </sheetPr>
  <dimension ref="A1:AD49"/>
  <sheetViews>
    <sheetView view="pageBreakPreview" zoomScaleSheetLayoutView="100" zoomScalePageLayoutView="0" workbookViewId="0" topLeftCell="B1">
      <selection activeCell="A2" sqref="A2"/>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408</v>
      </c>
      <c r="H1" s="7"/>
      <c r="I1" s="7"/>
      <c r="J1" s="7"/>
      <c r="K1" s="7"/>
      <c r="L1" s="228"/>
      <c r="M1" s="228"/>
      <c r="O1" s="7"/>
      <c r="P1" s="7"/>
      <c r="U1" s="38" t="s">
        <v>358</v>
      </c>
      <c r="V1" s="314">
        <v>40049</v>
      </c>
      <c r="W1" s="314"/>
      <c r="X1" s="314"/>
      <c r="Y1" s="314"/>
      <c r="Z1" s="7"/>
    </row>
    <row r="2" spans="6:16" s="6" customFormat="1" ht="8.25" customHeight="1">
      <c r="F2" s="8"/>
      <c r="G2" s="8"/>
      <c r="H2" s="7"/>
      <c r="I2" s="7"/>
      <c r="J2" s="7"/>
      <c r="K2" s="7"/>
      <c r="L2" s="229"/>
      <c r="M2" s="229"/>
      <c r="N2" s="9"/>
      <c r="O2" s="7"/>
      <c r="P2" s="7"/>
    </row>
    <row r="3" spans="1:25" s="45" customFormat="1" ht="32.25" customHeight="1">
      <c r="A3" s="285" t="s">
        <v>361</v>
      </c>
      <c r="B3" s="286"/>
      <c r="C3" s="70" t="s">
        <v>439</v>
      </c>
      <c r="D3" s="71" t="s">
        <v>406</v>
      </c>
      <c r="E3" s="287" t="s">
        <v>165</v>
      </c>
      <c r="F3" s="288"/>
      <c r="G3" s="288"/>
      <c r="H3" s="288"/>
      <c r="I3" s="288"/>
      <c r="J3" s="288"/>
      <c r="K3" s="289"/>
      <c r="L3" s="72"/>
      <c r="M3" s="73"/>
      <c r="N3" s="73"/>
      <c r="O3" s="74"/>
      <c r="P3" s="74"/>
      <c r="Q3" s="158"/>
      <c r="R3" s="268" t="s">
        <v>405</v>
      </c>
      <c r="S3" s="269"/>
      <c r="T3" s="270"/>
      <c r="U3" s="285" t="s">
        <v>437</v>
      </c>
      <c r="V3" s="290"/>
      <c r="W3" s="290"/>
      <c r="X3" s="290"/>
      <c r="Y3" s="286"/>
    </row>
    <row r="4" spans="1:25" s="14" customFormat="1" ht="39" customHeight="1">
      <c r="A4" s="191" t="s">
        <v>360</v>
      </c>
      <c r="B4" s="193"/>
      <c r="C4" s="281" t="s">
        <v>328</v>
      </c>
      <c r="D4" s="282"/>
      <c r="E4" s="283"/>
      <c r="F4" s="1" t="s">
        <v>87</v>
      </c>
      <c r="G4" s="271" t="s">
        <v>329</v>
      </c>
      <c r="H4" s="272"/>
      <c r="I4" s="273"/>
      <c r="J4" s="1" t="s">
        <v>363</v>
      </c>
      <c r="K4" s="5">
        <v>178</v>
      </c>
      <c r="L4" s="10"/>
      <c r="M4" s="274"/>
      <c r="N4" s="274"/>
      <c r="O4" s="4"/>
      <c r="P4" s="4"/>
      <c r="Q4" s="2"/>
      <c r="R4" s="179" t="s">
        <v>343</v>
      </c>
      <c r="S4" s="180"/>
      <c r="T4" s="181"/>
      <c r="U4" s="179" t="s">
        <v>330</v>
      </c>
      <c r="V4" s="180"/>
      <c r="W4" s="180"/>
      <c r="X4" s="180"/>
      <c r="Y4" s="181"/>
    </row>
    <row r="5" spans="1:25" s="14" customFormat="1" ht="51" customHeight="1">
      <c r="A5" s="191" t="s">
        <v>362</v>
      </c>
      <c r="B5" s="193"/>
      <c r="C5" s="254" t="s">
        <v>333</v>
      </c>
      <c r="D5" s="255"/>
      <c r="E5" s="5" t="s">
        <v>590</v>
      </c>
      <c r="F5" s="16" t="s">
        <v>591</v>
      </c>
      <c r="G5" s="259" t="s">
        <v>334</v>
      </c>
      <c r="H5" s="260"/>
      <c r="I5" s="260"/>
      <c r="J5" s="260"/>
      <c r="K5" s="260"/>
      <c r="L5" s="260"/>
      <c r="M5" s="260"/>
      <c r="N5" s="260"/>
      <c r="O5" s="260"/>
      <c r="P5" s="261"/>
      <c r="Q5" s="3"/>
      <c r="R5" s="191" t="s">
        <v>344</v>
      </c>
      <c r="S5" s="192"/>
      <c r="T5" s="193"/>
      <c r="U5" s="179" t="s">
        <v>379</v>
      </c>
      <c r="V5" s="180"/>
      <c r="W5" s="12" t="s">
        <v>592</v>
      </c>
      <c r="X5" s="17" t="s">
        <v>593</v>
      </c>
      <c r="Y5" s="13" t="s">
        <v>594</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265" t="s">
        <v>345</v>
      </c>
      <c r="B7" s="22"/>
      <c r="C7" s="179" t="s">
        <v>373</v>
      </c>
      <c r="D7" s="180"/>
      <c r="E7" s="180"/>
      <c r="F7" s="180"/>
      <c r="G7" s="180"/>
      <c r="H7" s="181"/>
      <c r="I7" s="11"/>
      <c r="J7" s="23" t="s">
        <v>374</v>
      </c>
      <c r="K7" s="24"/>
      <c r="L7" s="180" t="s">
        <v>375</v>
      </c>
      <c r="M7" s="180"/>
      <c r="N7" s="180"/>
      <c r="O7" s="179" t="s">
        <v>376</v>
      </c>
      <c r="P7" s="180"/>
      <c r="Q7" s="180"/>
      <c r="R7" s="180"/>
      <c r="S7" s="180"/>
      <c r="T7" s="180"/>
      <c r="U7" s="180"/>
      <c r="V7" s="180"/>
      <c r="W7" s="180"/>
      <c r="X7" s="180"/>
      <c r="Y7" s="181"/>
    </row>
    <row r="8" spans="1:25" s="14" customFormat="1" ht="12" customHeight="1">
      <c r="A8" s="266"/>
      <c r="B8" s="25" t="s">
        <v>368</v>
      </c>
      <c r="C8" s="182" t="s">
        <v>369</v>
      </c>
      <c r="D8" s="183"/>
      <c r="E8" s="183"/>
      <c r="F8" s="186" t="s">
        <v>14</v>
      </c>
      <c r="G8" s="183"/>
      <c r="H8" s="185"/>
      <c r="I8" s="182" t="s">
        <v>377</v>
      </c>
      <c r="J8" s="183"/>
      <c r="K8" s="185"/>
      <c r="L8" s="182" t="s">
        <v>13</v>
      </c>
      <c r="M8" s="183"/>
      <c r="N8" s="183"/>
      <c r="O8" s="182" t="s">
        <v>365</v>
      </c>
      <c r="P8" s="183"/>
      <c r="Q8" s="183"/>
      <c r="R8" s="183"/>
      <c r="S8" s="183"/>
      <c r="T8" s="183"/>
      <c r="U8" s="186" t="s">
        <v>364</v>
      </c>
      <c r="V8" s="183"/>
      <c r="W8" s="183"/>
      <c r="X8" s="183"/>
      <c r="Y8" s="185"/>
    </row>
    <row r="9" spans="1:25" s="14" customFormat="1" ht="62.25" customHeight="1">
      <c r="A9" s="267"/>
      <c r="B9" s="26" t="s">
        <v>378</v>
      </c>
      <c r="C9" s="184" t="s">
        <v>15</v>
      </c>
      <c r="D9" s="164"/>
      <c r="E9" s="164"/>
      <c r="F9" s="163" t="s">
        <v>399</v>
      </c>
      <c r="G9" s="164"/>
      <c r="H9" s="165"/>
      <c r="I9" s="184" t="s">
        <v>397</v>
      </c>
      <c r="J9" s="164"/>
      <c r="K9" s="165"/>
      <c r="L9" s="184" t="s">
        <v>398</v>
      </c>
      <c r="M9" s="164"/>
      <c r="N9" s="164"/>
      <c r="O9" s="184" t="s">
        <v>404</v>
      </c>
      <c r="P9" s="164"/>
      <c r="Q9" s="164"/>
      <c r="R9" s="164"/>
      <c r="S9" s="164"/>
      <c r="T9" s="164"/>
      <c r="U9" s="163" t="s">
        <v>396</v>
      </c>
      <c r="V9" s="164"/>
      <c r="W9" s="164"/>
      <c r="X9" s="164"/>
      <c r="Y9" s="165"/>
    </row>
    <row r="10" spans="1:25" s="14" customFormat="1" ht="130.5" customHeight="1">
      <c r="A10" s="258" t="s">
        <v>346</v>
      </c>
      <c r="B10" s="258"/>
      <c r="C10" s="197" t="s">
        <v>380</v>
      </c>
      <c r="D10" s="198"/>
      <c r="E10" s="199"/>
      <c r="F10" s="219" t="s">
        <v>381</v>
      </c>
      <c r="G10" s="198"/>
      <c r="H10" s="216"/>
      <c r="I10" s="197" t="s">
        <v>595</v>
      </c>
      <c r="J10" s="198"/>
      <c r="K10" s="216"/>
      <c r="L10" s="197" t="s">
        <v>447</v>
      </c>
      <c r="M10" s="198"/>
      <c r="N10" s="216"/>
      <c r="O10" s="172"/>
      <c r="P10" s="161"/>
      <c r="Q10" s="161"/>
      <c r="R10" s="161"/>
      <c r="S10" s="161"/>
      <c r="T10" s="162"/>
      <c r="U10" s="177"/>
      <c r="V10" s="161"/>
      <c r="W10" s="161"/>
      <c r="X10" s="161"/>
      <c r="Y10" s="178"/>
    </row>
    <row r="11" spans="1:25" s="14" customFormat="1" ht="130.5" customHeight="1">
      <c r="A11" s="258" t="s">
        <v>347</v>
      </c>
      <c r="B11" s="258"/>
      <c r="C11" s="214" t="s">
        <v>382</v>
      </c>
      <c r="D11" s="159"/>
      <c r="E11" s="215"/>
      <c r="F11" s="209"/>
      <c r="G11" s="159"/>
      <c r="H11" s="210"/>
      <c r="I11" s="214" t="s">
        <v>139</v>
      </c>
      <c r="J11" s="159"/>
      <c r="K11" s="210"/>
      <c r="L11" s="214"/>
      <c r="M11" s="159"/>
      <c r="N11" s="210"/>
      <c r="O11" s="175"/>
      <c r="P11" s="167"/>
      <c r="Q11" s="167"/>
      <c r="R11" s="167"/>
      <c r="S11" s="167"/>
      <c r="T11" s="176"/>
      <c r="U11" s="166"/>
      <c r="V11" s="167"/>
      <c r="W11" s="167"/>
      <c r="X11" s="167"/>
      <c r="Y11" s="168"/>
    </row>
    <row r="12" spans="1:25" s="14" customFormat="1" ht="130.5" customHeight="1">
      <c r="A12" s="258" t="s">
        <v>348</v>
      </c>
      <c r="B12" s="258"/>
      <c r="C12" s="194" t="s">
        <v>383</v>
      </c>
      <c r="D12" s="195"/>
      <c r="E12" s="230"/>
      <c r="F12" s="217"/>
      <c r="G12" s="195"/>
      <c r="H12" s="196"/>
      <c r="I12" s="194" t="s">
        <v>140</v>
      </c>
      <c r="J12" s="195"/>
      <c r="K12" s="196"/>
      <c r="L12" s="194"/>
      <c r="M12" s="195"/>
      <c r="N12" s="196"/>
      <c r="O12" s="169"/>
      <c r="P12" s="170"/>
      <c r="Q12" s="170"/>
      <c r="R12" s="170"/>
      <c r="S12" s="170"/>
      <c r="T12" s="171"/>
      <c r="U12" s="173"/>
      <c r="V12" s="170"/>
      <c r="W12" s="170"/>
      <c r="X12" s="170"/>
      <c r="Y12" s="174"/>
    </row>
    <row r="13" spans="1:25" s="14" customFormat="1" ht="130.5" customHeight="1">
      <c r="A13" s="258" t="s">
        <v>349</v>
      </c>
      <c r="B13" s="258"/>
      <c r="C13" s="197" t="s">
        <v>384</v>
      </c>
      <c r="D13" s="198"/>
      <c r="E13" s="199"/>
      <c r="F13" s="219"/>
      <c r="G13" s="198"/>
      <c r="H13" s="216"/>
      <c r="I13" s="308" t="s">
        <v>596</v>
      </c>
      <c r="J13" s="309"/>
      <c r="K13" s="312"/>
      <c r="L13" s="308"/>
      <c r="M13" s="309"/>
      <c r="N13" s="312"/>
      <c r="O13" s="197" t="s">
        <v>597</v>
      </c>
      <c r="P13" s="198"/>
      <c r="Q13" s="198"/>
      <c r="R13" s="198"/>
      <c r="S13" s="198"/>
      <c r="T13" s="199"/>
      <c r="U13" s="177"/>
      <c r="V13" s="161"/>
      <c r="W13" s="161"/>
      <c r="X13" s="161"/>
      <c r="Y13" s="178"/>
    </row>
    <row r="14" spans="1:25" s="14" customFormat="1" ht="130.5" customHeight="1">
      <c r="A14" s="258" t="s">
        <v>350</v>
      </c>
      <c r="B14" s="258"/>
      <c r="C14" s="214" t="s">
        <v>385</v>
      </c>
      <c r="D14" s="159"/>
      <c r="E14" s="215"/>
      <c r="F14" s="209"/>
      <c r="G14" s="159"/>
      <c r="H14" s="210"/>
      <c r="I14" s="305" t="s">
        <v>598</v>
      </c>
      <c r="J14" s="306"/>
      <c r="K14" s="313"/>
      <c r="L14" s="305" t="s">
        <v>331</v>
      </c>
      <c r="M14" s="306"/>
      <c r="N14" s="313"/>
      <c r="O14" s="214" t="s">
        <v>599</v>
      </c>
      <c r="P14" s="159"/>
      <c r="Q14" s="159"/>
      <c r="R14" s="159"/>
      <c r="S14" s="159"/>
      <c r="T14" s="215"/>
      <c r="U14" s="166"/>
      <c r="V14" s="167"/>
      <c r="W14" s="167"/>
      <c r="X14" s="167"/>
      <c r="Y14" s="168"/>
    </row>
    <row r="15" spans="1:25" s="14" customFormat="1" ht="130.5" customHeight="1">
      <c r="A15" s="258" t="s">
        <v>351</v>
      </c>
      <c r="B15" s="258"/>
      <c r="C15" s="194" t="s">
        <v>386</v>
      </c>
      <c r="D15" s="195"/>
      <c r="E15" s="230"/>
      <c r="F15" s="217"/>
      <c r="G15" s="195"/>
      <c r="H15" s="196"/>
      <c r="I15" s="302" t="s">
        <v>600</v>
      </c>
      <c r="J15" s="303"/>
      <c r="K15" s="311"/>
      <c r="L15" s="302" t="s">
        <v>601</v>
      </c>
      <c r="M15" s="303"/>
      <c r="N15" s="311"/>
      <c r="O15" s="194" t="s">
        <v>602</v>
      </c>
      <c r="P15" s="195"/>
      <c r="Q15" s="195"/>
      <c r="R15" s="195"/>
      <c r="S15" s="195"/>
      <c r="T15" s="230"/>
      <c r="U15" s="173"/>
      <c r="V15" s="170"/>
      <c r="W15" s="170"/>
      <c r="X15" s="170"/>
      <c r="Y15" s="174"/>
    </row>
    <row r="16" spans="1:25" s="14" customFormat="1" ht="130.5" customHeight="1">
      <c r="A16" s="258" t="s">
        <v>352</v>
      </c>
      <c r="B16" s="258"/>
      <c r="C16" s="197"/>
      <c r="D16" s="198"/>
      <c r="E16" s="199"/>
      <c r="F16" s="219" t="s">
        <v>387</v>
      </c>
      <c r="G16" s="198"/>
      <c r="H16" s="216"/>
      <c r="I16" s="197"/>
      <c r="J16" s="198"/>
      <c r="K16" s="216"/>
      <c r="L16" s="197"/>
      <c r="M16" s="198"/>
      <c r="N16" s="216"/>
      <c r="O16" s="308"/>
      <c r="P16" s="309"/>
      <c r="Q16" s="309"/>
      <c r="R16" s="309"/>
      <c r="S16" s="309"/>
      <c r="T16" s="310"/>
      <c r="U16" s="177"/>
      <c r="V16" s="161"/>
      <c r="W16" s="161"/>
      <c r="X16" s="161"/>
      <c r="Y16" s="178"/>
    </row>
    <row r="17" spans="1:25" s="14" customFormat="1" ht="130.5" customHeight="1">
      <c r="A17" s="258" t="s">
        <v>353</v>
      </c>
      <c r="B17" s="258"/>
      <c r="C17" s="214" t="s">
        <v>388</v>
      </c>
      <c r="D17" s="159"/>
      <c r="E17" s="215"/>
      <c r="F17" s="209"/>
      <c r="G17" s="159"/>
      <c r="H17" s="210"/>
      <c r="I17" s="214"/>
      <c r="J17" s="159"/>
      <c r="K17" s="210"/>
      <c r="L17" s="214"/>
      <c r="M17" s="159"/>
      <c r="N17" s="210"/>
      <c r="O17" s="305" t="s">
        <v>603</v>
      </c>
      <c r="P17" s="306"/>
      <c r="Q17" s="306"/>
      <c r="R17" s="306"/>
      <c r="S17" s="306"/>
      <c r="T17" s="307"/>
      <c r="U17" s="166"/>
      <c r="V17" s="167"/>
      <c r="W17" s="167"/>
      <c r="X17" s="167"/>
      <c r="Y17" s="168"/>
    </row>
    <row r="18" spans="1:25" s="14" customFormat="1" ht="130.5" customHeight="1">
      <c r="A18" s="258" t="s">
        <v>354</v>
      </c>
      <c r="B18" s="258"/>
      <c r="C18" s="194"/>
      <c r="D18" s="195"/>
      <c r="E18" s="230"/>
      <c r="F18" s="217"/>
      <c r="G18" s="195"/>
      <c r="H18" s="196"/>
      <c r="I18" s="194"/>
      <c r="J18" s="195"/>
      <c r="K18" s="196"/>
      <c r="L18" s="194"/>
      <c r="M18" s="195"/>
      <c r="N18" s="196"/>
      <c r="O18" s="302"/>
      <c r="P18" s="303"/>
      <c r="Q18" s="303"/>
      <c r="R18" s="303"/>
      <c r="S18" s="303"/>
      <c r="T18" s="304"/>
      <c r="U18" s="173"/>
      <c r="V18" s="170"/>
      <c r="W18" s="170"/>
      <c r="X18" s="170"/>
      <c r="Y18" s="174"/>
    </row>
    <row r="19" spans="1:25" s="14" customFormat="1" ht="130.5" customHeight="1">
      <c r="A19" s="258" t="s">
        <v>355</v>
      </c>
      <c r="B19" s="258"/>
      <c r="C19" s="197"/>
      <c r="D19" s="198"/>
      <c r="E19" s="199"/>
      <c r="F19" s="219"/>
      <c r="G19" s="198"/>
      <c r="H19" s="216"/>
      <c r="I19" s="197"/>
      <c r="J19" s="198"/>
      <c r="K19" s="216"/>
      <c r="L19" s="197"/>
      <c r="M19" s="198"/>
      <c r="N19" s="216"/>
      <c r="O19" s="197"/>
      <c r="P19" s="198"/>
      <c r="Q19" s="198"/>
      <c r="R19" s="198"/>
      <c r="S19" s="198"/>
      <c r="T19" s="199"/>
      <c r="U19" s="177"/>
      <c r="V19" s="161"/>
      <c r="W19" s="161"/>
      <c r="X19" s="161"/>
      <c r="Y19" s="178"/>
    </row>
    <row r="20" spans="1:25" s="14" customFormat="1" ht="130.5" customHeight="1">
      <c r="A20" s="258" t="s">
        <v>356</v>
      </c>
      <c r="B20" s="258"/>
      <c r="C20" s="214" t="s">
        <v>389</v>
      </c>
      <c r="D20" s="159"/>
      <c r="E20" s="215"/>
      <c r="F20" s="209"/>
      <c r="G20" s="159"/>
      <c r="H20" s="210"/>
      <c r="I20" s="214"/>
      <c r="J20" s="159"/>
      <c r="K20" s="210"/>
      <c r="L20" s="214"/>
      <c r="M20" s="159"/>
      <c r="N20" s="210"/>
      <c r="O20" s="305"/>
      <c r="P20" s="306"/>
      <c r="Q20" s="306"/>
      <c r="R20" s="306"/>
      <c r="S20" s="306"/>
      <c r="T20" s="307"/>
      <c r="U20" s="166"/>
      <c r="V20" s="167"/>
      <c r="W20" s="167"/>
      <c r="X20" s="167"/>
      <c r="Y20" s="168"/>
    </row>
    <row r="21" spans="1:25" s="14" customFormat="1" ht="130.5" customHeight="1">
      <c r="A21" s="258" t="s">
        <v>357</v>
      </c>
      <c r="B21" s="258"/>
      <c r="C21" s="194"/>
      <c r="D21" s="195"/>
      <c r="E21" s="230"/>
      <c r="F21" s="217"/>
      <c r="G21" s="195"/>
      <c r="H21" s="196"/>
      <c r="I21" s="194"/>
      <c r="J21" s="195"/>
      <c r="K21" s="196"/>
      <c r="L21" s="194"/>
      <c r="M21" s="195"/>
      <c r="N21" s="196"/>
      <c r="O21" s="302"/>
      <c r="P21" s="303"/>
      <c r="Q21" s="303"/>
      <c r="R21" s="303"/>
      <c r="S21" s="303"/>
      <c r="T21" s="304"/>
      <c r="U21" s="173"/>
      <c r="V21" s="170"/>
      <c r="W21" s="170"/>
      <c r="X21" s="170"/>
      <c r="Y21" s="174"/>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79" t="s">
        <v>359</v>
      </c>
      <c r="B23" s="180"/>
      <c r="C23" s="16" t="s">
        <v>370</v>
      </c>
      <c r="D23" s="262" t="s">
        <v>12</v>
      </c>
      <c r="E23" s="263"/>
      <c r="F23" s="263"/>
      <c r="G23" s="263"/>
      <c r="H23" s="263"/>
      <c r="I23" s="263"/>
      <c r="J23" s="263"/>
      <c r="K23" s="263"/>
      <c r="L23" s="263"/>
      <c r="M23" s="263"/>
      <c r="N23" s="263"/>
      <c r="O23" s="263"/>
      <c r="P23" s="264"/>
      <c r="Q23" s="242" t="s">
        <v>407</v>
      </c>
      <c r="R23" s="243"/>
      <c r="S23" s="243"/>
      <c r="T23" s="243"/>
      <c r="U23" s="243"/>
      <c r="V23" s="243"/>
      <c r="W23" s="243"/>
      <c r="X23" s="243"/>
      <c r="Y23" s="244"/>
    </row>
    <row r="24" spans="1:25" s="14" customFormat="1" ht="39" customHeight="1">
      <c r="A24" s="258" t="s">
        <v>366</v>
      </c>
      <c r="B24" s="258"/>
      <c r="C24" s="16" t="s">
        <v>604</v>
      </c>
      <c r="D24" s="251" t="s">
        <v>141</v>
      </c>
      <c r="E24" s="252"/>
      <c r="F24" s="252"/>
      <c r="G24" s="252"/>
      <c r="H24" s="252"/>
      <c r="I24" s="252"/>
      <c r="J24" s="252"/>
      <c r="K24" s="252"/>
      <c r="L24" s="252"/>
      <c r="M24" s="252"/>
      <c r="N24" s="252"/>
      <c r="O24" s="252"/>
      <c r="P24" s="253"/>
      <c r="Q24" s="245"/>
      <c r="R24" s="246"/>
      <c r="S24" s="246"/>
      <c r="T24" s="246"/>
      <c r="U24" s="246"/>
      <c r="V24" s="246"/>
      <c r="W24" s="246"/>
      <c r="X24" s="246"/>
      <c r="Y24" s="247"/>
    </row>
    <row r="25" spans="1:25" s="14" customFormat="1" ht="39" customHeight="1">
      <c r="A25" s="257" t="s">
        <v>371</v>
      </c>
      <c r="B25" s="258"/>
      <c r="C25" s="151" t="s">
        <v>604</v>
      </c>
      <c r="D25" s="254" t="s">
        <v>332</v>
      </c>
      <c r="E25" s="255"/>
      <c r="F25" s="255"/>
      <c r="G25" s="255"/>
      <c r="H25" s="255"/>
      <c r="I25" s="255"/>
      <c r="J25" s="255"/>
      <c r="K25" s="255"/>
      <c r="L25" s="255"/>
      <c r="M25" s="255"/>
      <c r="N25" s="255"/>
      <c r="O25" s="255"/>
      <c r="P25" s="256"/>
      <c r="Q25" s="245"/>
      <c r="R25" s="246"/>
      <c r="S25" s="246"/>
      <c r="T25" s="246"/>
      <c r="U25" s="246"/>
      <c r="V25" s="246"/>
      <c r="W25" s="246"/>
      <c r="X25" s="246"/>
      <c r="Y25" s="247"/>
    </row>
    <row r="26" spans="1:25" s="14" customFormat="1" ht="39" customHeight="1">
      <c r="A26" s="258" t="s">
        <v>367</v>
      </c>
      <c r="B26" s="258"/>
      <c r="C26" s="30"/>
      <c r="D26" s="254"/>
      <c r="E26" s="255"/>
      <c r="F26" s="255"/>
      <c r="G26" s="255"/>
      <c r="H26" s="255"/>
      <c r="I26" s="255"/>
      <c r="J26" s="255"/>
      <c r="K26" s="255"/>
      <c r="L26" s="255"/>
      <c r="M26" s="255"/>
      <c r="N26" s="255"/>
      <c r="O26" s="255"/>
      <c r="P26" s="256"/>
      <c r="Q26" s="245"/>
      <c r="R26" s="246"/>
      <c r="S26" s="246"/>
      <c r="T26" s="246"/>
      <c r="U26" s="246"/>
      <c r="V26" s="246"/>
      <c r="W26" s="246"/>
      <c r="X26" s="246"/>
      <c r="Y26" s="247"/>
    </row>
    <row r="27" spans="1:25" s="14" customFormat="1" ht="39" customHeight="1">
      <c r="A27" s="257" t="s">
        <v>372</v>
      </c>
      <c r="B27" s="258"/>
      <c r="C27" s="30"/>
      <c r="D27" s="254"/>
      <c r="E27" s="255"/>
      <c r="F27" s="255"/>
      <c r="G27" s="255"/>
      <c r="H27" s="255"/>
      <c r="I27" s="255"/>
      <c r="J27" s="255"/>
      <c r="K27" s="255"/>
      <c r="L27" s="255"/>
      <c r="M27" s="255"/>
      <c r="N27" s="255"/>
      <c r="O27" s="255"/>
      <c r="P27" s="256"/>
      <c r="Q27" s="248"/>
      <c r="R27" s="249"/>
      <c r="S27" s="249"/>
      <c r="T27" s="249"/>
      <c r="U27" s="249"/>
      <c r="V27" s="249"/>
      <c r="W27" s="249"/>
      <c r="X27" s="249"/>
      <c r="Y27" s="250"/>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586</v>
      </c>
      <c r="F35" s="47"/>
      <c r="G35" s="50"/>
      <c r="I35" s="49" t="s">
        <v>440</v>
      </c>
      <c r="J35" s="66"/>
      <c r="K35" s="47"/>
      <c r="L35" s="48"/>
      <c r="M35" s="35"/>
      <c r="N35" s="49" t="s">
        <v>441</v>
      </c>
      <c r="O35" s="67"/>
      <c r="P35" s="68"/>
      <c r="Z35" s="36"/>
    </row>
    <row r="36" spans="5:16" ht="12">
      <c r="E36" s="51" t="s">
        <v>421</v>
      </c>
      <c r="F36" s="52"/>
      <c r="G36" s="53"/>
      <c r="I36" s="63" t="s">
        <v>415</v>
      </c>
      <c r="J36" s="64"/>
      <c r="K36" s="64"/>
      <c r="L36" s="65"/>
      <c r="N36" s="63" t="s">
        <v>425</v>
      </c>
      <c r="O36" s="64"/>
      <c r="P36" s="65"/>
    </row>
    <row r="37" spans="5:16" ht="12">
      <c r="E37" s="54" t="s">
        <v>422</v>
      </c>
      <c r="F37" s="55"/>
      <c r="G37" s="56"/>
      <c r="I37" s="54" t="s">
        <v>416</v>
      </c>
      <c r="J37" s="55"/>
      <c r="K37" s="55"/>
      <c r="L37" s="56"/>
      <c r="N37" s="54" t="s">
        <v>426</v>
      </c>
      <c r="O37" s="55"/>
      <c r="P37" s="56"/>
    </row>
    <row r="38" spans="5:16" ht="12">
      <c r="E38" s="54" t="s">
        <v>423</v>
      </c>
      <c r="F38" s="55"/>
      <c r="G38" s="56"/>
      <c r="I38" s="54" t="s">
        <v>417</v>
      </c>
      <c r="J38" s="55"/>
      <c r="K38" s="55"/>
      <c r="L38" s="56"/>
      <c r="N38" s="54" t="s">
        <v>427</v>
      </c>
      <c r="O38" s="55"/>
      <c r="P38" s="56"/>
    </row>
    <row r="39" spans="5:16" ht="12">
      <c r="E39" s="57" t="s">
        <v>424</v>
      </c>
      <c r="F39" s="58"/>
      <c r="G39" s="59"/>
      <c r="I39" s="54" t="s">
        <v>418</v>
      </c>
      <c r="J39" s="55"/>
      <c r="K39" s="55"/>
      <c r="L39" s="56"/>
      <c r="N39" s="54" t="s">
        <v>428</v>
      </c>
      <c r="O39" s="55"/>
      <c r="P39" s="56"/>
    </row>
    <row r="40" spans="5:16" ht="12">
      <c r="E40" s="60" t="s">
        <v>409</v>
      </c>
      <c r="F40" s="52"/>
      <c r="G40" s="53"/>
      <c r="I40" s="54" t="s">
        <v>419</v>
      </c>
      <c r="J40" s="55"/>
      <c r="K40" s="55"/>
      <c r="L40" s="56"/>
      <c r="N40" s="54" t="s">
        <v>429</v>
      </c>
      <c r="O40" s="55"/>
      <c r="P40" s="56"/>
    </row>
    <row r="41" spans="5:16" ht="12">
      <c r="E41" s="61" t="s">
        <v>410</v>
      </c>
      <c r="F41" s="55"/>
      <c r="G41" s="56"/>
      <c r="I41" s="54" t="s">
        <v>420</v>
      </c>
      <c r="J41" s="55"/>
      <c r="K41" s="55"/>
      <c r="L41" s="56"/>
      <c r="N41" s="54" t="s">
        <v>430</v>
      </c>
      <c r="O41" s="55"/>
      <c r="P41" s="56"/>
    </row>
    <row r="42" spans="5:16" ht="12">
      <c r="E42" s="61" t="s">
        <v>411</v>
      </c>
      <c r="F42" s="55"/>
      <c r="G42" s="56"/>
      <c r="I42" s="57" t="s">
        <v>587</v>
      </c>
      <c r="J42" s="58"/>
      <c r="K42" s="58"/>
      <c r="L42" s="59"/>
      <c r="N42" s="54" t="s">
        <v>431</v>
      </c>
      <c r="O42" s="55"/>
      <c r="P42" s="56"/>
    </row>
    <row r="43" spans="5:16" ht="12">
      <c r="E43" s="61" t="s">
        <v>412</v>
      </c>
      <c r="F43" s="55"/>
      <c r="G43" s="56"/>
      <c r="N43" s="54" t="s">
        <v>418</v>
      </c>
      <c r="O43" s="55"/>
      <c r="P43" s="56"/>
    </row>
    <row r="44" spans="5:16" ht="12">
      <c r="E44" s="61" t="s">
        <v>413</v>
      </c>
      <c r="F44" s="55"/>
      <c r="G44" s="56"/>
      <c r="N44" s="54" t="s">
        <v>432</v>
      </c>
      <c r="O44" s="55"/>
      <c r="P44" s="56"/>
    </row>
    <row r="45" spans="5:16" ht="12">
      <c r="E45" s="62" t="s">
        <v>414</v>
      </c>
      <c r="F45" s="58"/>
      <c r="G45" s="59"/>
      <c r="N45" s="54" t="s">
        <v>433</v>
      </c>
      <c r="O45" s="55"/>
      <c r="P45" s="56"/>
    </row>
    <row r="46" spans="14:16" ht="12">
      <c r="N46" s="54" t="s">
        <v>434</v>
      </c>
      <c r="O46" s="55"/>
      <c r="P46" s="56"/>
    </row>
    <row r="47" spans="14:16" ht="12">
      <c r="N47" s="54" t="s">
        <v>435</v>
      </c>
      <c r="O47" s="55"/>
      <c r="P47" s="56"/>
    </row>
    <row r="48" spans="14:16" ht="12">
      <c r="N48" s="54" t="s">
        <v>436</v>
      </c>
      <c r="O48" s="55"/>
      <c r="P48" s="56"/>
    </row>
    <row r="49" spans="14:16" ht="12">
      <c r="N49" s="57" t="s">
        <v>588</v>
      </c>
      <c r="O49" s="58"/>
      <c r="P49" s="59"/>
    </row>
  </sheetData>
  <sheetProtection/>
  <mergeCells count="129">
    <mergeCell ref="L1:M1"/>
    <mergeCell ref="V1:Y1"/>
    <mergeCell ref="L2:M2"/>
    <mergeCell ref="A3:B3"/>
    <mergeCell ref="E3:K3"/>
    <mergeCell ref="U3:Y3"/>
    <mergeCell ref="R3:T3"/>
    <mergeCell ref="A4:B4"/>
    <mergeCell ref="C4:E4"/>
    <mergeCell ref="G4:I4"/>
    <mergeCell ref="A5:B5"/>
    <mergeCell ref="C5:D5"/>
    <mergeCell ref="G5:P5"/>
    <mergeCell ref="U9:Y9"/>
    <mergeCell ref="F9:H9"/>
    <mergeCell ref="R4:T4"/>
    <mergeCell ref="U4:Y4"/>
    <mergeCell ref="U5:V5"/>
    <mergeCell ref="R5:T5"/>
    <mergeCell ref="A10:B10"/>
    <mergeCell ref="C10:E10"/>
    <mergeCell ref="L10:N10"/>
    <mergeCell ref="F8:H8"/>
    <mergeCell ref="I8:K8"/>
    <mergeCell ref="C8:E8"/>
    <mergeCell ref="C9:E9"/>
    <mergeCell ref="I9:K9"/>
    <mergeCell ref="L9:N9"/>
    <mergeCell ref="I11:K11"/>
    <mergeCell ref="F10:H10"/>
    <mergeCell ref="I10:K10"/>
    <mergeCell ref="O11:T11"/>
    <mergeCell ref="F11:H11"/>
    <mergeCell ref="A7:A9"/>
    <mergeCell ref="C7:H7"/>
    <mergeCell ref="L7:N7"/>
    <mergeCell ref="A11:B11"/>
    <mergeCell ref="C11:E11"/>
    <mergeCell ref="U11:Y11"/>
    <mergeCell ref="M4:N4"/>
    <mergeCell ref="U10:Y10"/>
    <mergeCell ref="L8:N8"/>
    <mergeCell ref="O8:T8"/>
    <mergeCell ref="U8:Y8"/>
    <mergeCell ref="O10:T10"/>
    <mergeCell ref="O7:Y7"/>
    <mergeCell ref="L11:N11"/>
    <mergeCell ref="O9:T9"/>
    <mergeCell ref="L12:N12"/>
    <mergeCell ref="O12:T12"/>
    <mergeCell ref="A12:B12"/>
    <mergeCell ref="C12:E12"/>
    <mergeCell ref="F12:H12"/>
    <mergeCell ref="I12:K12"/>
    <mergeCell ref="A14:B14"/>
    <mergeCell ref="O14:T14"/>
    <mergeCell ref="C14:E14"/>
    <mergeCell ref="F14:H14"/>
    <mergeCell ref="I14:K14"/>
    <mergeCell ref="A13:B13"/>
    <mergeCell ref="C13:E13"/>
    <mergeCell ref="F13:H13"/>
    <mergeCell ref="I13:K13"/>
    <mergeCell ref="F15:H15"/>
    <mergeCell ref="I15:K15"/>
    <mergeCell ref="L15:N15"/>
    <mergeCell ref="O15:T15"/>
    <mergeCell ref="U12:Y12"/>
    <mergeCell ref="U14:Y14"/>
    <mergeCell ref="L13:N13"/>
    <mergeCell ref="O13:T13"/>
    <mergeCell ref="L14:N14"/>
    <mergeCell ref="U13:Y13"/>
    <mergeCell ref="U15:Y15"/>
    <mergeCell ref="U16:Y16"/>
    <mergeCell ref="A15:B15"/>
    <mergeCell ref="C15:E15"/>
    <mergeCell ref="A16:B16"/>
    <mergeCell ref="C16:E16"/>
    <mergeCell ref="F16:H16"/>
    <mergeCell ref="I16:K16"/>
    <mergeCell ref="L16:N16"/>
    <mergeCell ref="O16:T16"/>
    <mergeCell ref="U18:Y18"/>
    <mergeCell ref="A17:B17"/>
    <mergeCell ref="C17:E17"/>
    <mergeCell ref="F17:H17"/>
    <mergeCell ref="I17:K17"/>
    <mergeCell ref="L17:N17"/>
    <mergeCell ref="O17:T17"/>
    <mergeCell ref="U17:Y17"/>
    <mergeCell ref="A18:B18"/>
    <mergeCell ref="C18:E18"/>
    <mergeCell ref="F18:H18"/>
    <mergeCell ref="I18:K18"/>
    <mergeCell ref="L18:N18"/>
    <mergeCell ref="O18:T18"/>
    <mergeCell ref="F19:H19"/>
    <mergeCell ref="I19:K19"/>
    <mergeCell ref="L19:N19"/>
    <mergeCell ref="O19:T19"/>
    <mergeCell ref="U19:Y19"/>
    <mergeCell ref="A20:B20"/>
    <mergeCell ref="C20:E20"/>
    <mergeCell ref="F20:H20"/>
    <mergeCell ref="I20:K20"/>
    <mergeCell ref="L20:N20"/>
    <mergeCell ref="O20:T20"/>
    <mergeCell ref="U20:Y20"/>
    <mergeCell ref="A19:B19"/>
    <mergeCell ref="C19:E19"/>
    <mergeCell ref="A26:B26"/>
    <mergeCell ref="D26:P26"/>
    <mergeCell ref="A21:B21"/>
    <mergeCell ref="C21:E21"/>
    <mergeCell ref="F21:H21"/>
    <mergeCell ref="I21:K21"/>
    <mergeCell ref="L21:N21"/>
    <mergeCell ref="O21:T21"/>
    <mergeCell ref="A27:B27"/>
    <mergeCell ref="D27:P27"/>
    <mergeCell ref="U21:Y21"/>
    <mergeCell ref="A23:B23"/>
    <mergeCell ref="D23:P23"/>
    <mergeCell ref="Q23:Y27"/>
    <mergeCell ref="A24:B24"/>
    <mergeCell ref="D24:P24"/>
    <mergeCell ref="A25:B25"/>
    <mergeCell ref="D25:P25"/>
  </mergeCells>
  <dataValidations count="3">
    <dataValidation type="list" allowBlank="1" showInputMessage="1" showErrorMessage="1" sqref="G4:I4">
      <formula1>$N$36:$N$49</formula1>
    </dataValidation>
    <dataValidation type="list" allowBlank="1" showInputMessage="1" showErrorMessage="1" sqref="C4:E4">
      <formula1>$I$36:$I$42</formula1>
    </dataValidation>
    <dataValidation type="list" allowBlank="1" showInputMessage="1" showErrorMessage="1" sqref="E3:K3">
      <formula1>$E$36:$E$39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4.xml><?xml version="1.0" encoding="utf-8"?>
<worksheet xmlns="http://schemas.openxmlformats.org/spreadsheetml/2006/main" xmlns:r="http://schemas.openxmlformats.org/officeDocument/2006/relationships">
  <sheetPr>
    <tabColor indexed="11"/>
  </sheetPr>
  <dimension ref="A1:AD49"/>
  <sheetViews>
    <sheetView showGridLines="0" view="pageBreakPreview" zoomScaleSheetLayoutView="100" zoomScalePageLayoutView="0" workbookViewId="0" topLeftCell="A12">
      <selection activeCell="U14" sqref="U14:Y14"/>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408</v>
      </c>
      <c r="H1" s="7"/>
      <c r="I1" s="7"/>
      <c r="J1" s="7"/>
      <c r="K1" s="7"/>
      <c r="L1" s="228"/>
      <c r="M1" s="228"/>
      <c r="O1" s="7"/>
      <c r="P1" s="7"/>
      <c r="U1" s="38" t="s">
        <v>358</v>
      </c>
      <c r="V1" s="187">
        <v>40049</v>
      </c>
      <c r="W1" s="187"/>
      <c r="X1" s="187"/>
      <c r="Y1" s="187"/>
      <c r="Z1" s="7"/>
    </row>
    <row r="2" spans="6:16" s="6" customFormat="1" ht="8.25" customHeight="1">
      <c r="F2" s="8"/>
      <c r="G2" s="8"/>
      <c r="H2" s="7"/>
      <c r="I2" s="7"/>
      <c r="J2" s="7"/>
      <c r="K2" s="7"/>
      <c r="L2" s="229"/>
      <c r="M2" s="229"/>
      <c r="N2" s="9"/>
      <c r="O2" s="7"/>
      <c r="P2" s="7"/>
    </row>
    <row r="3" spans="1:25" s="45" customFormat="1" ht="32.25" customHeight="1">
      <c r="A3" s="188" t="s">
        <v>361</v>
      </c>
      <c r="B3" s="190"/>
      <c r="C3" s="39" t="s">
        <v>439</v>
      </c>
      <c r="D3" s="40" t="s">
        <v>406</v>
      </c>
      <c r="E3" s="278" t="s">
        <v>421</v>
      </c>
      <c r="F3" s="279"/>
      <c r="G3" s="279"/>
      <c r="H3" s="279"/>
      <c r="I3" s="279"/>
      <c r="J3" s="279"/>
      <c r="K3" s="280"/>
      <c r="L3" s="41"/>
      <c r="M3" s="42"/>
      <c r="N3" s="42"/>
      <c r="O3" s="43"/>
      <c r="P3" s="43"/>
      <c r="Q3" s="44"/>
      <c r="R3" s="268" t="s">
        <v>405</v>
      </c>
      <c r="S3" s="269"/>
      <c r="T3" s="270"/>
      <c r="U3" s="188" t="s">
        <v>437</v>
      </c>
      <c r="V3" s="189"/>
      <c r="W3" s="189"/>
      <c r="X3" s="189"/>
      <c r="Y3" s="190"/>
    </row>
    <row r="4" spans="1:25" s="14" customFormat="1" ht="39" customHeight="1">
      <c r="A4" s="191" t="s">
        <v>360</v>
      </c>
      <c r="B4" s="193"/>
      <c r="C4" s="281" t="s">
        <v>415</v>
      </c>
      <c r="D4" s="282"/>
      <c r="E4" s="283"/>
      <c r="F4" s="1" t="s">
        <v>168</v>
      </c>
      <c r="G4" s="271" t="s">
        <v>425</v>
      </c>
      <c r="H4" s="272"/>
      <c r="I4" s="273"/>
      <c r="J4" s="1" t="s">
        <v>363</v>
      </c>
      <c r="K4" s="5">
        <v>178</v>
      </c>
      <c r="L4" s="10"/>
      <c r="M4" s="274"/>
      <c r="N4" s="274"/>
      <c r="O4" s="4"/>
      <c r="P4" s="4"/>
      <c r="Q4" s="2"/>
      <c r="R4" s="179" t="s">
        <v>343</v>
      </c>
      <c r="S4" s="180"/>
      <c r="T4" s="181"/>
      <c r="U4" s="179" t="s">
        <v>278</v>
      </c>
      <c r="V4" s="180"/>
      <c r="W4" s="180"/>
      <c r="X4" s="180"/>
      <c r="Y4" s="181"/>
    </row>
    <row r="5" spans="1:25" s="14" customFormat="1" ht="51" customHeight="1">
      <c r="A5" s="191" t="s">
        <v>362</v>
      </c>
      <c r="B5" s="193"/>
      <c r="C5" s="254" t="s">
        <v>167</v>
      </c>
      <c r="D5" s="255"/>
      <c r="E5" s="5" t="s">
        <v>482</v>
      </c>
      <c r="F5" s="16" t="s">
        <v>169</v>
      </c>
      <c r="G5" s="259" t="s">
        <v>499</v>
      </c>
      <c r="H5" s="260"/>
      <c r="I5" s="260"/>
      <c r="J5" s="260"/>
      <c r="K5" s="260"/>
      <c r="L5" s="260"/>
      <c r="M5" s="260"/>
      <c r="N5" s="260"/>
      <c r="O5" s="260"/>
      <c r="P5" s="261"/>
      <c r="Q5" s="3"/>
      <c r="R5" s="191" t="s">
        <v>344</v>
      </c>
      <c r="S5" s="192"/>
      <c r="T5" s="193"/>
      <c r="U5" s="191" t="s">
        <v>342</v>
      </c>
      <c r="V5" s="180"/>
      <c r="W5" s="12" t="s">
        <v>483</v>
      </c>
      <c r="X5" s="17" t="s">
        <v>279</v>
      </c>
      <c r="Y5" s="13" t="s">
        <v>484</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265" t="s">
        <v>345</v>
      </c>
      <c r="B7" s="22"/>
      <c r="C7" s="179" t="s">
        <v>373</v>
      </c>
      <c r="D7" s="180"/>
      <c r="E7" s="180"/>
      <c r="F7" s="180"/>
      <c r="G7" s="180"/>
      <c r="H7" s="181"/>
      <c r="I7" s="11"/>
      <c r="J7" s="23" t="s">
        <v>374</v>
      </c>
      <c r="K7" s="24"/>
      <c r="L7" s="180" t="s">
        <v>375</v>
      </c>
      <c r="M7" s="180"/>
      <c r="N7" s="180"/>
      <c r="O7" s="179" t="s">
        <v>376</v>
      </c>
      <c r="P7" s="180"/>
      <c r="Q7" s="180"/>
      <c r="R7" s="180"/>
      <c r="S7" s="180"/>
      <c r="T7" s="180"/>
      <c r="U7" s="180"/>
      <c r="V7" s="180"/>
      <c r="W7" s="180"/>
      <c r="X7" s="180"/>
      <c r="Y7" s="181"/>
    </row>
    <row r="8" spans="1:25" s="14" customFormat="1" ht="12" customHeight="1">
      <c r="A8" s="266"/>
      <c r="B8" s="25" t="s">
        <v>368</v>
      </c>
      <c r="C8" s="182" t="s">
        <v>369</v>
      </c>
      <c r="D8" s="183"/>
      <c r="E8" s="183"/>
      <c r="F8" s="186" t="s">
        <v>14</v>
      </c>
      <c r="G8" s="183"/>
      <c r="H8" s="185"/>
      <c r="I8" s="182" t="s">
        <v>377</v>
      </c>
      <c r="J8" s="183"/>
      <c r="K8" s="185"/>
      <c r="L8" s="182" t="s">
        <v>13</v>
      </c>
      <c r="M8" s="183"/>
      <c r="N8" s="183"/>
      <c r="O8" s="182" t="s">
        <v>365</v>
      </c>
      <c r="P8" s="183"/>
      <c r="Q8" s="183"/>
      <c r="R8" s="183"/>
      <c r="S8" s="183"/>
      <c r="T8" s="183"/>
      <c r="U8" s="186" t="s">
        <v>364</v>
      </c>
      <c r="V8" s="183"/>
      <c r="W8" s="183"/>
      <c r="X8" s="183"/>
      <c r="Y8" s="185"/>
    </row>
    <row r="9" spans="1:25" s="14" customFormat="1" ht="62.25" customHeight="1">
      <c r="A9" s="267"/>
      <c r="B9" s="26" t="s">
        <v>378</v>
      </c>
      <c r="C9" s="184" t="s">
        <v>15</v>
      </c>
      <c r="D9" s="164"/>
      <c r="E9" s="164"/>
      <c r="F9" s="163" t="s">
        <v>399</v>
      </c>
      <c r="G9" s="164"/>
      <c r="H9" s="165"/>
      <c r="I9" s="184" t="s">
        <v>397</v>
      </c>
      <c r="J9" s="164"/>
      <c r="K9" s="165"/>
      <c r="L9" s="184" t="s">
        <v>398</v>
      </c>
      <c r="M9" s="164"/>
      <c r="N9" s="164"/>
      <c r="O9" s="184" t="s">
        <v>404</v>
      </c>
      <c r="P9" s="164"/>
      <c r="Q9" s="164"/>
      <c r="R9" s="164"/>
      <c r="S9" s="164"/>
      <c r="T9" s="164"/>
      <c r="U9" s="163" t="s">
        <v>396</v>
      </c>
      <c r="V9" s="164"/>
      <c r="W9" s="164"/>
      <c r="X9" s="164"/>
      <c r="Y9" s="165"/>
    </row>
    <row r="10" spans="1:25" s="14" customFormat="1" ht="130.5" customHeight="1">
      <c r="A10" s="258" t="s">
        <v>346</v>
      </c>
      <c r="B10" s="258"/>
      <c r="C10" s="197" t="s">
        <v>341</v>
      </c>
      <c r="D10" s="198"/>
      <c r="E10" s="199"/>
      <c r="F10" s="219"/>
      <c r="G10" s="198"/>
      <c r="H10" s="216"/>
      <c r="I10" s="197" t="s">
        <v>69</v>
      </c>
      <c r="J10" s="220"/>
      <c r="K10" s="221"/>
      <c r="L10" s="197" t="s">
        <v>194</v>
      </c>
      <c r="M10" s="331"/>
      <c r="N10" s="332"/>
      <c r="O10" s="172"/>
      <c r="P10" s="161"/>
      <c r="Q10" s="161"/>
      <c r="R10" s="161"/>
      <c r="S10" s="161"/>
      <c r="T10" s="162"/>
      <c r="U10" s="177"/>
      <c r="V10" s="161"/>
      <c r="W10" s="161"/>
      <c r="X10" s="161"/>
      <c r="Y10" s="178"/>
    </row>
    <row r="11" spans="1:25" s="14" customFormat="1" ht="130.5" customHeight="1">
      <c r="A11" s="258" t="s">
        <v>347</v>
      </c>
      <c r="B11" s="258"/>
      <c r="C11" s="214" t="s">
        <v>500</v>
      </c>
      <c r="D11" s="159"/>
      <c r="E11" s="215"/>
      <c r="F11" s="209" t="s">
        <v>480</v>
      </c>
      <c r="G11" s="159"/>
      <c r="H11" s="210"/>
      <c r="I11" s="202" t="s">
        <v>70</v>
      </c>
      <c r="J11" s="203"/>
      <c r="K11" s="204"/>
      <c r="L11" s="333"/>
      <c r="M11" s="334"/>
      <c r="N11" s="335"/>
      <c r="O11" s="175"/>
      <c r="P11" s="167"/>
      <c r="Q11" s="167"/>
      <c r="R11" s="167"/>
      <c r="S11" s="167"/>
      <c r="T11" s="176"/>
      <c r="U11" s="166"/>
      <c r="V11" s="167"/>
      <c r="W11" s="167"/>
      <c r="X11" s="167"/>
      <c r="Y11" s="168"/>
    </row>
    <row r="12" spans="1:25" s="14" customFormat="1" ht="132.75" customHeight="1">
      <c r="A12" s="258" t="s">
        <v>348</v>
      </c>
      <c r="B12" s="258"/>
      <c r="C12" s="315" t="s">
        <v>135</v>
      </c>
      <c r="D12" s="316"/>
      <c r="E12" s="317"/>
      <c r="F12" s="217"/>
      <c r="G12" s="195"/>
      <c r="H12" s="196"/>
      <c r="I12" s="330" t="s">
        <v>470</v>
      </c>
      <c r="J12" s="324"/>
      <c r="K12" s="325"/>
      <c r="L12" s="336"/>
      <c r="M12" s="337"/>
      <c r="N12" s="338"/>
      <c r="O12" s="169"/>
      <c r="P12" s="170"/>
      <c r="Q12" s="170"/>
      <c r="R12" s="170"/>
      <c r="S12" s="170"/>
      <c r="T12" s="171"/>
      <c r="U12" s="173"/>
      <c r="V12" s="170"/>
      <c r="W12" s="170"/>
      <c r="X12" s="170"/>
      <c r="Y12" s="174"/>
    </row>
    <row r="13" spans="1:25" s="14" customFormat="1" ht="130.5" customHeight="1">
      <c r="A13" s="258" t="s">
        <v>349</v>
      </c>
      <c r="B13" s="258"/>
      <c r="C13" s="197" t="s">
        <v>501</v>
      </c>
      <c r="D13" s="198"/>
      <c r="E13" s="198"/>
      <c r="F13" s="219"/>
      <c r="G13" s="198"/>
      <c r="H13" s="216"/>
      <c r="I13" s="197" t="s">
        <v>23</v>
      </c>
      <c r="J13" s="198"/>
      <c r="K13" s="199"/>
      <c r="L13" s="197" t="s">
        <v>303</v>
      </c>
      <c r="M13" s="198"/>
      <c r="N13" s="216"/>
      <c r="O13" s="197" t="s">
        <v>24</v>
      </c>
      <c r="P13" s="339"/>
      <c r="Q13" s="339"/>
      <c r="R13" s="339"/>
      <c r="S13" s="339"/>
      <c r="T13" s="340"/>
      <c r="U13" s="177"/>
      <c r="V13" s="161"/>
      <c r="W13" s="161"/>
      <c r="X13" s="161"/>
      <c r="Y13" s="178"/>
    </row>
    <row r="14" spans="1:25" s="14" customFormat="1" ht="130.5" customHeight="1">
      <c r="A14" s="258" t="s">
        <v>350</v>
      </c>
      <c r="B14" s="258"/>
      <c r="C14" s="318" t="s">
        <v>506</v>
      </c>
      <c r="D14" s="319"/>
      <c r="E14" s="319"/>
      <c r="F14" s="209" t="s">
        <v>481</v>
      </c>
      <c r="G14" s="159"/>
      <c r="H14" s="210"/>
      <c r="I14" s="214" t="s">
        <v>25</v>
      </c>
      <c r="J14" s="159"/>
      <c r="K14" s="210"/>
      <c r="L14" s="320"/>
      <c r="M14" s="321"/>
      <c r="N14" s="322"/>
      <c r="O14" s="326" t="s">
        <v>71</v>
      </c>
      <c r="P14" s="327"/>
      <c r="Q14" s="327"/>
      <c r="R14" s="327"/>
      <c r="S14" s="327"/>
      <c r="T14" s="328"/>
      <c r="U14" s="166"/>
      <c r="V14" s="167"/>
      <c r="W14" s="167"/>
      <c r="X14" s="167"/>
      <c r="Y14" s="168"/>
    </row>
    <row r="15" spans="1:25" s="14" customFormat="1" ht="130.5" customHeight="1">
      <c r="A15" s="258" t="s">
        <v>351</v>
      </c>
      <c r="B15" s="258"/>
      <c r="C15" s="194" t="s">
        <v>502</v>
      </c>
      <c r="D15" s="195"/>
      <c r="E15" s="195"/>
      <c r="F15" s="217" t="s">
        <v>26</v>
      </c>
      <c r="G15" s="195"/>
      <c r="H15" s="196"/>
      <c r="I15" s="194" t="s">
        <v>27</v>
      </c>
      <c r="J15" s="195"/>
      <c r="K15" s="230"/>
      <c r="L15" s="323"/>
      <c r="M15" s="324"/>
      <c r="N15" s="325"/>
      <c r="O15" s="205" t="s">
        <v>72</v>
      </c>
      <c r="P15" s="206"/>
      <c r="Q15" s="206"/>
      <c r="R15" s="206"/>
      <c r="S15" s="206"/>
      <c r="T15" s="329"/>
      <c r="U15" s="173"/>
      <c r="V15" s="170"/>
      <c r="W15" s="170"/>
      <c r="X15" s="170"/>
      <c r="Y15" s="174"/>
    </row>
    <row r="16" spans="1:25" s="14" customFormat="1" ht="130.5" customHeight="1">
      <c r="A16" s="258" t="s">
        <v>352</v>
      </c>
      <c r="B16" s="258"/>
      <c r="C16" s="197" t="s">
        <v>503</v>
      </c>
      <c r="D16" s="198"/>
      <c r="E16" s="199"/>
      <c r="F16" s="219" t="s">
        <v>170</v>
      </c>
      <c r="G16" s="198"/>
      <c r="H16" s="216"/>
      <c r="I16" s="197"/>
      <c r="J16" s="198"/>
      <c r="K16" s="216"/>
      <c r="L16" s="197"/>
      <c r="M16" s="198"/>
      <c r="N16" s="216"/>
      <c r="O16" s="172"/>
      <c r="P16" s="161"/>
      <c r="Q16" s="161"/>
      <c r="R16" s="161"/>
      <c r="S16" s="161"/>
      <c r="T16" s="162"/>
      <c r="U16" s="177"/>
      <c r="V16" s="161"/>
      <c r="W16" s="161"/>
      <c r="X16" s="161"/>
      <c r="Y16" s="178"/>
    </row>
    <row r="17" spans="1:25" s="14" customFormat="1" ht="130.5" customHeight="1">
      <c r="A17" s="258" t="s">
        <v>353</v>
      </c>
      <c r="B17" s="179"/>
      <c r="C17" s="214"/>
      <c r="D17" s="159"/>
      <c r="E17" s="159"/>
      <c r="F17" s="209"/>
      <c r="G17" s="159"/>
      <c r="H17" s="210"/>
      <c r="I17" s="214"/>
      <c r="J17" s="159"/>
      <c r="K17" s="210"/>
      <c r="L17" s="214"/>
      <c r="M17" s="159"/>
      <c r="N17" s="210"/>
      <c r="O17" s="175"/>
      <c r="P17" s="167"/>
      <c r="Q17" s="167"/>
      <c r="R17" s="167"/>
      <c r="S17" s="167"/>
      <c r="T17" s="176"/>
      <c r="U17" s="166"/>
      <c r="V17" s="167"/>
      <c r="W17" s="167"/>
      <c r="X17" s="167"/>
      <c r="Y17" s="168"/>
    </row>
    <row r="18" spans="1:25" s="14" customFormat="1" ht="130.5" customHeight="1">
      <c r="A18" s="258" t="s">
        <v>354</v>
      </c>
      <c r="B18" s="258"/>
      <c r="C18" s="315" t="s">
        <v>145</v>
      </c>
      <c r="D18" s="316"/>
      <c r="E18" s="317"/>
      <c r="F18" s="217"/>
      <c r="G18" s="195"/>
      <c r="H18" s="196"/>
      <c r="I18" s="239" t="s">
        <v>505</v>
      </c>
      <c r="J18" s="240"/>
      <c r="K18" s="241"/>
      <c r="L18" s="194"/>
      <c r="M18" s="195"/>
      <c r="N18" s="196"/>
      <c r="O18" s="169"/>
      <c r="P18" s="170"/>
      <c r="Q18" s="170"/>
      <c r="R18" s="170"/>
      <c r="S18" s="170"/>
      <c r="T18" s="171"/>
      <c r="U18" s="173"/>
      <c r="V18" s="170"/>
      <c r="W18" s="170"/>
      <c r="X18" s="170"/>
      <c r="Y18" s="174"/>
    </row>
    <row r="19" spans="1:25" s="14" customFormat="1" ht="130.5" customHeight="1">
      <c r="A19" s="258" t="s">
        <v>355</v>
      </c>
      <c r="B19" s="258"/>
      <c r="C19" s="197"/>
      <c r="D19" s="198"/>
      <c r="E19" s="199"/>
      <c r="F19" s="219" t="s">
        <v>171</v>
      </c>
      <c r="G19" s="198"/>
      <c r="H19" s="216"/>
      <c r="I19" s="197"/>
      <c r="J19" s="198"/>
      <c r="K19" s="216"/>
      <c r="L19" s="197"/>
      <c r="M19" s="198"/>
      <c r="N19" s="216"/>
      <c r="O19" s="172"/>
      <c r="P19" s="161"/>
      <c r="Q19" s="161"/>
      <c r="R19" s="161"/>
      <c r="S19" s="161"/>
      <c r="T19" s="162"/>
      <c r="U19" s="177"/>
      <c r="V19" s="161"/>
      <c r="W19" s="161"/>
      <c r="X19" s="161"/>
      <c r="Y19" s="178"/>
    </row>
    <row r="20" spans="1:25" s="14" customFormat="1" ht="130.5" customHeight="1">
      <c r="A20" s="258" t="s">
        <v>356</v>
      </c>
      <c r="B20" s="179"/>
      <c r="C20" s="214" t="s">
        <v>507</v>
      </c>
      <c r="D20" s="159"/>
      <c r="E20" s="159"/>
      <c r="F20" s="209"/>
      <c r="G20" s="159"/>
      <c r="H20" s="210"/>
      <c r="I20" s="214" t="s">
        <v>504</v>
      </c>
      <c r="J20" s="159"/>
      <c r="K20" s="210"/>
      <c r="L20" s="214"/>
      <c r="M20" s="159"/>
      <c r="N20" s="210"/>
      <c r="O20" s="175"/>
      <c r="P20" s="167"/>
      <c r="Q20" s="167"/>
      <c r="R20" s="167"/>
      <c r="S20" s="167"/>
      <c r="T20" s="176"/>
      <c r="U20" s="166"/>
      <c r="V20" s="167"/>
      <c r="W20" s="167"/>
      <c r="X20" s="167"/>
      <c r="Y20" s="168"/>
    </row>
    <row r="21" spans="1:25" s="14" customFormat="1" ht="130.5" customHeight="1">
      <c r="A21" s="258" t="s">
        <v>357</v>
      </c>
      <c r="B21" s="258"/>
      <c r="C21" s="315" t="s">
        <v>508</v>
      </c>
      <c r="D21" s="316"/>
      <c r="E21" s="317"/>
      <c r="F21" s="217"/>
      <c r="G21" s="195"/>
      <c r="H21" s="196"/>
      <c r="I21" s="239" t="s">
        <v>505</v>
      </c>
      <c r="J21" s="240"/>
      <c r="K21" s="241"/>
      <c r="L21" s="194"/>
      <c r="M21" s="195"/>
      <c r="N21" s="196"/>
      <c r="O21" s="169"/>
      <c r="P21" s="170"/>
      <c r="Q21" s="170"/>
      <c r="R21" s="170"/>
      <c r="S21" s="170"/>
      <c r="T21" s="171"/>
      <c r="U21" s="173"/>
      <c r="V21" s="170"/>
      <c r="W21" s="170"/>
      <c r="X21" s="170"/>
      <c r="Y21" s="174"/>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79" t="s">
        <v>359</v>
      </c>
      <c r="B23" s="180"/>
      <c r="C23" s="16" t="s">
        <v>370</v>
      </c>
      <c r="D23" s="262" t="s">
        <v>12</v>
      </c>
      <c r="E23" s="263"/>
      <c r="F23" s="263"/>
      <c r="G23" s="263"/>
      <c r="H23" s="263"/>
      <c r="I23" s="263"/>
      <c r="J23" s="263"/>
      <c r="K23" s="263"/>
      <c r="L23" s="263"/>
      <c r="M23" s="263"/>
      <c r="N23" s="263"/>
      <c r="O23" s="263"/>
      <c r="P23" s="264"/>
      <c r="Q23" s="242" t="s">
        <v>407</v>
      </c>
      <c r="R23" s="243"/>
      <c r="S23" s="243"/>
      <c r="T23" s="243"/>
      <c r="U23" s="243"/>
      <c r="V23" s="243"/>
      <c r="W23" s="243"/>
      <c r="X23" s="243"/>
      <c r="Y23" s="244"/>
    </row>
    <row r="24" spans="1:25" s="14" customFormat="1" ht="39" customHeight="1">
      <c r="A24" s="258" t="s">
        <v>366</v>
      </c>
      <c r="B24" s="258"/>
      <c r="C24" s="16" t="s">
        <v>66</v>
      </c>
      <c r="D24" s="251" t="s">
        <v>554</v>
      </c>
      <c r="E24" s="252"/>
      <c r="F24" s="252"/>
      <c r="G24" s="252"/>
      <c r="H24" s="252"/>
      <c r="I24" s="252"/>
      <c r="J24" s="252"/>
      <c r="K24" s="252"/>
      <c r="L24" s="252"/>
      <c r="M24" s="252"/>
      <c r="N24" s="252"/>
      <c r="O24" s="252"/>
      <c r="P24" s="253"/>
      <c r="Q24" s="245"/>
      <c r="R24" s="246"/>
      <c r="S24" s="246"/>
      <c r="T24" s="246"/>
      <c r="U24" s="246"/>
      <c r="V24" s="246"/>
      <c r="W24" s="246"/>
      <c r="X24" s="246"/>
      <c r="Y24" s="247"/>
    </row>
    <row r="25" spans="1:25" s="14" customFormat="1" ht="39" customHeight="1">
      <c r="A25" s="257" t="s">
        <v>371</v>
      </c>
      <c r="B25" s="258"/>
      <c r="C25" s="151" t="s">
        <v>21</v>
      </c>
      <c r="D25" s="254" t="s">
        <v>304</v>
      </c>
      <c r="E25" s="255"/>
      <c r="F25" s="255"/>
      <c r="G25" s="255"/>
      <c r="H25" s="255"/>
      <c r="I25" s="255"/>
      <c r="J25" s="255"/>
      <c r="K25" s="255"/>
      <c r="L25" s="255"/>
      <c r="M25" s="255"/>
      <c r="N25" s="255"/>
      <c r="O25" s="255"/>
      <c r="P25" s="256"/>
      <c r="Q25" s="245"/>
      <c r="R25" s="246"/>
      <c r="S25" s="246"/>
      <c r="T25" s="246"/>
      <c r="U25" s="246"/>
      <c r="V25" s="246"/>
      <c r="W25" s="246"/>
      <c r="X25" s="246"/>
      <c r="Y25" s="247"/>
    </row>
    <row r="26" spans="1:25" s="14" customFormat="1" ht="39" customHeight="1">
      <c r="A26" s="258" t="s">
        <v>367</v>
      </c>
      <c r="B26" s="258"/>
      <c r="C26" s="30"/>
      <c r="D26" s="254"/>
      <c r="E26" s="255"/>
      <c r="F26" s="255"/>
      <c r="G26" s="255"/>
      <c r="H26" s="255"/>
      <c r="I26" s="255"/>
      <c r="J26" s="255"/>
      <c r="K26" s="255"/>
      <c r="L26" s="255"/>
      <c r="M26" s="255"/>
      <c r="N26" s="255"/>
      <c r="O26" s="255"/>
      <c r="P26" s="256"/>
      <c r="Q26" s="245"/>
      <c r="R26" s="246"/>
      <c r="S26" s="246"/>
      <c r="T26" s="246"/>
      <c r="U26" s="246"/>
      <c r="V26" s="246"/>
      <c r="W26" s="246"/>
      <c r="X26" s="246"/>
      <c r="Y26" s="247"/>
    </row>
    <row r="27" spans="1:25" s="14" customFormat="1" ht="39" customHeight="1">
      <c r="A27" s="257" t="s">
        <v>372</v>
      </c>
      <c r="B27" s="258"/>
      <c r="C27" s="30"/>
      <c r="D27" s="254"/>
      <c r="E27" s="255"/>
      <c r="F27" s="255"/>
      <c r="G27" s="255"/>
      <c r="H27" s="255"/>
      <c r="I27" s="255"/>
      <c r="J27" s="255"/>
      <c r="K27" s="255"/>
      <c r="L27" s="255"/>
      <c r="M27" s="255"/>
      <c r="N27" s="255"/>
      <c r="O27" s="255"/>
      <c r="P27" s="256"/>
      <c r="Q27" s="248"/>
      <c r="R27" s="249"/>
      <c r="S27" s="249"/>
      <c r="T27" s="249"/>
      <c r="U27" s="249"/>
      <c r="V27" s="249"/>
      <c r="W27" s="249"/>
      <c r="X27" s="249"/>
      <c r="Y27" s="250"/>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438</v>
      </c>
      <c r="F35" s="47"/>
      <c r="G35" s="50"/>
      <c r="I35" s="49" t="s">
        <v>440</v>
      </c>
      <c r="J35" s="66"/>
      <c r="K35" s="47"/>
      <c r="L35" s="48"/>
      <c r="M35" s="35"/>
      <c r="N35" s="49" t="s">
        <v>441</v>
      </c>
      <c r="O35" s="67"/>
      <c r="P35" s="68"/>
      <c r="Z35" s="36"/>
    </row>
    <row r="36" spans="5:16" ht="12">
      <c r="E36" s="51" t="s">
        <v>421</v>
      </c>
      <c r="F36" s="52"/>
      <c r="G36" s="53"/>
      <c r="I36" s="63" t="s">
        <v>415</v>
      </c>
      <c r="J36" s="64"/>
      <c r="K36" s="64"/>
      <c r="L36" s="65"/>
      <c r="N36" s="63" t="s">
        <v>425</v>
      </c>
      <c r="O36" s="64"/>
      <c r="P36" s="65"/>
    </row>
    <row r="37" spans="5:16" ht="12">
      <c r="E37" s="54" t="s">
        <v>422</v>
      </c>
      <c r="F37" s="55"/>
      <c r="G37" s="56"/>
      <c r="I37" s="54" t="s">
        <v>416</v>
      </c>
      <c r="J37" s="55"/>
      <c r="K37" s="55"/>
      <c r="L37" s="56"/>
      <c r="N37" s="54" t="s">
        <v>426</v>
      </c>
      <c r="O37" s="55"/>
      <c r="P37" s="56"/>
    </row>
    <row r="38" spans="5:16" ht="12">
      <c r="E38" s="54" t="s">
        <v>423</v>
      </c>
      <c r="F38" s="55"/>
      <c r="G38" s="56"/>
      <c r="I38" s="54" t="s">
        <v>417</v>
      </c>
      <c r="J38" s="55"/>
      <c r="K38" s="55"/>
      <c r="L38" s="56"/>
      <c r="N38" s="54" t="s">
        <v>427</v>
      </c>
      <c r="O38" s="55"/>
      <c r="P38" s="56"/>
    </row>
    <row r="39" spans="5:16" ht="12">
      <c r="E39" s="57" t="s">
        <v>424</v>
      </c>
      <c r="F39" s="58"/>
      <c r="G39" s="59"/>
      <c r="I39" s="54" t="s">
        <v>418</v>
      </c>
      <c r="J39" s="55"/>
      <c r="K39" s="55"/>
      <c r="L39" s="56"/>
      <c r="N39" s="54" t="s">
        <v>428</v>
      </c>
      <c r="O39" s="55"/>
      <c r="P39" s="56"/>
    </row>
    <row r="40" spans="5:16" ht="12">
      <c r="E40" s="60" t="s">
        <v>409</v>
      </c>
      <c r="F40" s="52"/>
      <c r="G40" s="53"/>
      <c r="I40" s="54" t="s">
        <v>419</v>
      </c>
      <c r="J40" s="55"/>
      <c r="K40" s="55"/>
      <c r="L40" s="56"/>
      <c r="N40" s="54" t="s">
        <v>429</v>
      </c>
      <c r="O40" s="55"/>
      <c r="P40" s="56"/>
    </row>
    <row r="41" spans="5:16" ht="12">
      <c r="E41" s="61" t="s">
        <v>410</v>
      </c>
      <c r="F41" s="55"/>
      <c r="G41" s="56"/>
      <c r="I41" s="54" t="s">
        <v>420</v>
      </c>
      <c r="J41" s="55"/>
      <c r="K41" s="55"/>
      <c r="L41" s="56"/>
      <c r="N41" s="54" t="s">
        <v>430</v>
      </c>
      <c r="O41" s="55"/>
      <c r="P41" s="56"/>
    </row>
    <row r="42" spans="5:16" ht="12">
      <c r="E42" s="61" t="s">
        <v>411</v>
      </c>
      <c r="F42" s="55"/>
      <c r="G42" s="56"/>
      <c r="I42" s="57" t="s">
        <v>442</v>
      </c>
      <c r="J42" s="58"/>
      <c r="K42" s="58"/>
      <c r="L42" s="59"/>
      <c r="N42" s="54" t="s">
        <v>431</v>
      </c>
      <c r="O42" s="55"/>
      <c r="P42" s="56"/>
    </row>
    <row r="43" spans="5:16" ht="12">
      <c r="E43" s="61" t="s">
        <v>412</v>
      </c>
      <c r="F43" s="55"/>
      <c r="G43" s="56"/>
      <c r="N43" s="54" t="s">
        <v>418</v>
      </c>
      <c r="O43" s="55"/>
      <c r="P43" s="56"/>
    </row>
    <row r="44" spans="5:16" ht="12">
      <c r="E44" s="61" t="s">
        <v>413</v>
      </c>
      <c r="F44" s="55"/>
      <c r="G44" s="56"/>
      <c r="N44" s="54" t="s">
        <v>432</v>
      </c>
      <c r="O44" s="55"/>
      <c r="P44" s="56"/>
    </row>
    <row r="45" spans="5:16" ht="12">
      <c r="E45" s="62" t="s">
        <v>414</v>
      </c>
      <c r="F45" s="58"/>
      <c r="G45" s="59"/>
      <c r="N45" s="54" t="s">
        <v>433</v>
      </c>
      <c r="O45" s="55"/>
      <c r="P45" s="56"/>
    </row>
    <row r="46" spans="14:16" ht="12">
      <c r="N46" s="54" t="s">
        <v>434</v>
      </c>
      <c r="O46" s="55"/>
      <c r="P46" s="56"/>
    </row>
    <row r="47" spans="14:16" ht="12">
      <c r="N47" s="54" t="s">
        <v>435</v>
      </c>
      <c r="O47" s="55"/>
      <c r="P47" s="56"/>
    </row>
    <row r="48" spans="14:16" ht="12">
      <c r="N48" s="54" t="s">
        <v>436</v>
      </c>
      <c r="O48" s="55"/>
      <c r="P48" s="56"/>
    </row>
    <row r="49" spans="14:16" ht="12">
      <c r="N49" s="57" t="s">
        <v>443</v>
      </c>
      <c r="O49" s="58"/>
      <c r="P49" s="59"/>
    </row>
  </sheetData>
  <sheetProtection/>
  <mergeCells count="125">
    <mergeCell ref="U5:V5"/>
    <mergeCell ref="L1:M1"/>
    <mergeCell ref="I12:K12"/>
    <mergeCell ref="U14:Y14"/>
    <mergeCell ref="L10:N12"/>
    <mergeCell ref="V1:Y1"/>
    <mergeCell ref="U3:Y3"/>
    <mergeCell ref="U4:Y4"/>
    <mergeCell ref="O12:T12"/>
    <mergeCell ref="O13:T13"/>
    <mergeCell ref="U11:Y11"/>
    <mergeCell ref="U12:Y12"/>
    <mergeCell ref="O9:T9"/>
    <mergeCell ref="U9:Y9"/>
    <mergeCell ref="O11:T11"/>
    <mergeCell ref="O10:T10"/>
    <mergeCell ref="U10:Y10"/>
    <mergeCell ref="U21:Y21"/>
    <mergeCell ref="O20:T20"/>
    <mergeCell ref="O21:T21"/>
    <mergeCell ref="O19:T19"/>
    <mergeCell ref="U19:Y19"/>
    <mergeCell ref="U20:Y20"/>
    <mergeCell ref="I20:K20"/>
    <mergeCell ref="O18:T18"/>
    <mergeCell ref="L18:N18"/>
    <mergeCell ref="I21:K21"/>
    <mergeCell ref="L19:N19"/>
    <mergeCell ref="L20:N20"/>
    <mergeCell ref="I19:K19"/>
    <mergeCell ref="L21:N21"/>
    <mergeCell ref="U18:Y18"/>
    <mergeCell ref="U16:Y16"/>
    <mergeCell ref="U17:Y17"/>
    <mergeCell ref="U13:Y13"/>
    <mergeCell ref="U15:Y15"/>
    <mergeCell ref="L13:N15"/>
    <mergeCell ref="O14:T14"/>
    <mergeCell ref="O15:T15"/>
    <mergeCell ref="O16:T16"/>
    <mergeCell ref="L17:N17"/>
    <mergeCell ref="O17:T17"/>
    <mergeCell ref="L16:N16"/>
    <mergeCell ref="G5:P5"/>
    <mergeCell ref="I9:K9"/>
    <mergeCell ref="I11:K11"/>
    <mergeCell ref="I10:K10"/>
    <mergeCell ref="C15:E15"/>
    <mergeCell ref="F14:H14"/>
    <mergeCell ref="F13:H13"/>
    <mergeCell ref="F15:H15"/>
    <mergeCell ref="L2:M2"/>
    <mergeCell ref="L8:N8"/>
    <mergeCell ref="F10:H10"/>
    <mergeCell ref="F11:H11"/>
    <mergeCell ref="F12:H12"/>
    <mergeCell ref="I13:K13"/>
    <mergeCell ref="C13:E13"/>
    <mergeCell ref="C14:E14"/>
    <mergeCell ref="A27:B27"/>
    <mergeCell ref="D26:P26"/>
    <mergeCell ref="A16:B16"/>
    <mergeCell ref="A26:B26"/>
    <mergeCell ref="A18:B18"/>
    <mergeCell ref="I17:K17"/>
    <mergeCell ref="I18:K18"/>
    <mergeCell ref="I16:K16"/>
    <mergeCell ref="F18:H18"/>
    <mergeCell ref="F19:H19"/>
    <mergeCell ref="O8:T8"/>
    <mergeCell ref="O7:Y7"/>
    <mergeCell ref="C8:E8"/>
    <mergeCell ref="L9:N9"/>
    <mergeCell ref="F8:H8"/>
    <mergeCell ref="F9:H9"/>
    <mergeCell ref="U8:Y8"/>
    <mergeCell ref="I8:K8"/>
    <mergeCell ref="C9:E9"/>
    <mergeCell ref="L7:N7"/>
    <mergeCell ref="D23:P23"/>
    <mergeCell ref="D25:P25"/>
    <mergeCell ref="C10:E10"/>
    <mergeCell ref="C11:E11"/>
    <mergeCell ref="C12:E12"/>
    <mergeCell ref="I14:K14"/>
    <mergeCell ref="I15:K15"/>
    <mergeCell ref="C16:E16"/>
    <mergeCell ref="F16:H16"/>
    <mergeCell ref="F17:H17"/>
    <mergeCell ref="Q23:Y27"/>
    <mergeCell ref="D24:P24"/>
    <mergeCell ref="D27:P27"/>
    <mergeCell ref="C17:E17"/>
    <mergeCell ref="C18:E18"/>
    <mergeCell ref="C19:E19"/>
    <mergeCell ref="C20:E20"/>
    <mergeCell ref="C21:E21"/>
    <mergeCell ref="F20:H20"/>
    <mergeCell ref="F21:H21"/>
    <mergeCell ref="A19:B19"/>
    <mergeCell ref="A20:B20"/>
    <mergeCell ref="A21:B21"/>
    <mergeCell ref="A10:B10"/>
    <mergeCell ref="A11:B11"/>
    <mergeCell ref="A17:B17"/>
    <mergeCell ref="M4:N4"/>
    <mergeCell ref="A25:B25"/>
    <mergeCell ref="A12:B12"/>
    <mergeCell ref="A13:B13"/>
    <mergeCell ref="A14:B14"/>
    <mergeCell ref="A15:B15"/>
    <mergeCell ref="A5:B5"/>
    <mergeCell ref="A7:A9"/>
    <mergeCell ref="A24:B24"/>
    <mergeCell ref="A23:B23"/>
    <mergeCell ref="C7:H7"/>
    <mergeCell ref="R5:T5"/>
    <mergeCell ref="A3:B3"/>
    <mergeCell ref="A4:B4"/>
    <mergeCell ref="E3:K3"/>
    <mergeCell ref="C4:E4"/>
    <mergeCell ref="C5:D5"/>
    <mergeCell ref="R3:T3"/>
    <mergeCell ref="R4:T4"/>
    <mergeCell ref="G4:I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sheetPr>
    <tabColor indexed="13"/>
  </sheetPr>
  <dimension ref="A1:AD49"/>
  <sheetViews>
    <sheetView view="pageBreakPreview" zoomScaleSheetLayoutView="100" zoomScalePageLayoutView="0" workbookViewId="0" topLeftCell="A13">
      <selection activeCell="O14" sqref="O14:T14"/>
    </sheetView>
  </sheetViews>
  <sheetFormatPr defaultColWidth="9.00390625" defaultRowHeight="13.5"/>
  <cols>
    <col min="1" max="1" width="5.625" style="84" customWidth="1"/>
    <col min="2" max="2" width="6.625" style="84" customWidth="1"/>
    <col min="3" max="3" width="21.50390625" style="84" customWidth="1"/>
    <col min="4" max="7" width="10.625" style="84" customWidth="1"/>
    <col min="8" max="8" width="15.50390625" style="84" customWidth="1"/>
    <col min="9" max="9" width="10.625" style="84" customWidth="1"/>
    <col min="10" max="10" width="11.125" style="84" customWidth="1"/>
    <col min="11" max="11" width="15.50390625" style="84" customWidth="1"/>
    <col min="12" max="13" width="10.625" style="84" customWidth="1"/>
    <col min="14" max="14" width="13.75390625" style="84" customWidth="1"/>
    <col min="15" max="17" width="10.625" style="84" customWidth="1"/>
    <col min="18" max="18" width="2.125" style="84" customWidth="1"/>
    <col min="19" max="19" width="7.625" style="84" customWidth="1"/>
    <col min="20" max="20" width="2.125" style="84" customWidth="1"/>
    <col min="21" max="22" width="10.625" style="84" customWidth="1"/>
    <col min="23" max="23" width="2.125" style="84" customWidth="1"/>
    <col min="24" max="24" width="7.625" style="84" customWidth="1"/>
    <col min="25" max="25" width="2.125" style="84" customWidth="1"/>
    <col min="26" max="28" width="10.625" style="84" customWidth="1"/>
    <col min="29" max="29" width="13.00390625" style="84" customWidth="1"/>
    <col min="30" max="30" width="2.125" style="84" customWidth="1"/>
    <col min="31" max="16384" width="9.00390625" style="84" customWidth="1"/>
  </cols>
  <sheetData>
    <row r="1" spans="1:26" s="145" customFormat="1" ht="15" customHeight="1">
      <c r="A1" s="145" t="s">
        <v>408</v>
      </c>
      <c r="H1" s="146"/>
      <c r="I1" s="146"/>
      <c r="J1" s="146"/>
      <c r="K1" s="146"/>
      <c r="L1" s="439"/>
      <c r="M1" s="439"/>
      <c r="O1" s="146"/>
      <c r="P1" s="146"/>
      <c r="U1" s="149" t="s">
        <v>358</v>
      </c>
      <c r="V1" s="284">
        <v>40049</v>
      </c>
      <c r="W1" s="284"/>
      <c r="X1" s="284"/>
      <c r="Y1" s="284"/>
      <c r="Z1" s="146"/>
    </row>
    <row r="2" spans="6:16" s="145" customFormat="1" ht="8.25" customHeight="1">
      <c r="F2" s="148"/>
      <c r="G2" s="148"/>
      <c r="H2" s="146"/>
      <c r="I2" s="146"/>
      <c r="J2" s="146"/>
      <c r="K2" s="146"/>
      <c r="L2" s="440"/>
      <c r="M2" s="440"/>
      <c r="N2" s="147"/>
      <c r="O2" s="146"/>
      <c r="P2" s="146"/>
    </row>
    <row r="3" spans="1:26" s="139" customFormat="1" ht="32.25" customHeight="1">
      <c r="A3" s="385" t="s">
        <v>361</v>
      </c>
      <c r="B3" s="386"/>
      <c r="C3" s="144" t="s">
        <v>439</v>
      </c>
      <c r="D3" s="143" t="s">
        <v>406</v>
      </c>
      <c r="E3" s="387" t="s">
        <v>421</v>
      </c>
      <c r="F3" s="388"/>
      <c r="G3" s="388"/>
      <c r="H3" s="388"/>
      <c r="I3" s="388"/>
      <c r="J3" s="388"/>
      <c r="K3" s="389"/>
      <c r="L3" s="142"/>
      <c r="M3" s="141"/>
      <c r="N3" s="141"/>
      <c r="O3" s="140"/>
      <c r="P3" s="140"/>
      <c r="Q3" s="157" t="s">
        <v>126</v>
      </c>
      <c r="R3" s="446" t="s">
        <v>405</v>
      </c>
      <c r="S3" s="447"/>
      <c r="T3" s="448"/>
      <c r="U3" s="385" t="s">
        <v>437</v>
      </c>
      <c r="V3" s="449"/>
      <c r="W3" s="449"/>
      <c r="X3" s="449"/>
      <c r="Y3" s="386"/>
      <c r="Z3" s="154" t="s">
        <v>126</v>
      </c>
    </row>
    <row r="4" spans="1:25" s="96" customFormat="1" ht="39" customHeight="1">
      <c r="A4" s="371" t="s">
        <v>360</v>
      </c>
      <c r="B4" s="372"/>
      <c r="C4" s="390" t="s">
        <v>415</v>
      </c>
      <c r="D4" s="391"/>
      <c r="E4" s="392"/>
      <c r="F4" s="114" t="s">
        <v>87</v>
      </c>
      <c r="G4" s="393" t="s">
        <v>425</v>
      </c>
      <c r="H4" s="394"/>
      <c r="I4" s="395"/>
      <c r="J4" s="114" t="s">
        <v>363</v>
      </c>
      <c r="K4" s="134">
        <v>178</v>
      </c>
      <c r="L4" s="138"/>
      <c r="M4" s="441"/>
      <c r="N4" s="441"/>
      <c r="O4" s="137"/>
      <c r="P4" s="137"/>
      <c r="Q4" s="136"/>
      <c r="R4" s="373" t="s">
        <v>343</v>
      </c>
      <c r="S4" s="374"/>
      <c r="T4" s="375"/>
      <c r="U4" s="373" t="s">
        <v>558</v>
      </c>
      <c r="V4" s="374"/>
      <c r="W4" s="374"/>
      <c r="X4" s="374"/>
      <c r="Y4" s="375"/>
    </row>
    <row r="5" spans="1:25" s="96" customFormat="1" ht="69.75" customHeight="1">
      <c r="A5" s="371" t="s">
        <v>362</v>
      </c>
      <c r="B5" s="372"/>
      <c r="C5" s="425" t="s">
        <v>403</v>
      </c>
      <c r="D5" s="426"/>
      <c r="E5" s="134" t="s">
        <v>86</v>
      </c>
      <c r="F5" s="113" t="s">
        <v>85</v>
      </c>
      <c r="G5" s="442" t="s">
        <v>521</v>
      </c>
      <c r="H5" s="443"/>
      <c r="I5" s="443"/>
      <c r="J5" s="443"/>
      <c r="K5" s="443"/>
      <c r="L5" s="443"/>
      <c r="M5" s="443"/>
      <c r="N5" s="443"/>
      <c r="O5" s="443"/>
      <c r="P5" s="444"/>
      <c r="Q5" s="135"/>
      <c r="R5" s="371" t="s">
        <v>344</v>
      </c>
      <c r="S5" s="445"/>
      <c r="T5" s="372"/>
      <c r="U5" s="373" t="s">
        <v>226</v>
      </c>
      <c r="V5" s="374"/>
      <c r="W5" s="115" t="s">
        <v>84</v>
      </c>
      <c r="X5" s="133" t="s">
        <v>101</v>
      </c>
      <c r="Y5" s="127" t="s">
        <v>82</v>
      </c>
    </row>
    <row r="6" spans="3:25" s="106" customFormat="1" ht="17.25" customHeight="1">
      <c r="C6" s="132"/>
      <c r="D6" s="124"/>
      <c r="E6" s="131"/>
      <c r="F6" s="131"/>
      <c r="G6" s="131"/>
      <c r="H6" s="131"/>
      <c r="I6" s="131"/>
      <c r="J6" s="131"/>
      <c r="K6" s="131"/>
      <c r="L6" s="131"/>
      <c r="M6" s="131"/>
      <c r="N6" s="131"/>
      <c r="O6" s="131"/>
      <c r="P6" s="131"/>
      <c r="Q6" s="131"/>
      <c r="R6" s="131"/>
      <c r="S6" s="131"/>
      <c r="T6" s="131"/>
      <c r="U6" s="131"/>
      <c r="V6" s="131"/>
      <c r="W6" s="131"/>
      <c r="X6" s="131"/>
      <c r="Y6" s="131"/>
    </row>
    <row r="7" spans="1:25" s="96" customFormat="1" ht="17.25" customHeight="1">
      <c r="A7" s="433" t="s">
        <v>345</v>
      </c>
      <c r="B7" s="130"/>
      <c r="C7" s="373" t="s">
        <v>373</v>
      </c>
      <c r="D7" s="374"/>
      <c r="E7" s="374"/>
      <c r="F7" s="374"/>
      <c r="G7" s="374"/>
      <c r="H7" s="375"/>
      <c r="I7" s="116"/>
      <c r="J7" s="129" t="s">
        <v>374</v>
      </c>
      <c r="K7" s="128"/>
      <c r="L7" s="374" t="s">
        <v>375</v>
      </c>
      <c r="M7" s="374"/>
      <c r="N7" s="374"/>
      <c r="O7" s="373" t="s">
        <v>376</v>
      </c>
      <c r="P7" s="374"/>
      <c r="Q7" s="374"/>
      <c r="R7" s="374"/>
      <c r="S7" s="374"/>
      <c r="T7" s="374"/>
      <c r="U7" s="374"/>
      <c r="V7" s="374"/>
      <c r="W7" s="374"/>
      <c r="X7" s="374"/>
      <c r="Y7" s="375"/>
    </row>
    <row r="8" spans="1:25" s="96" customFormat="1" ht="12" customHeight="1">
      <c r="A8" s="434"/>
      <c r="B8" s="126" t="s">
        <v>368</v>
      </c>
      <c r="C8" s="379" t="s">
        <v>369</v>
      </c>
      <c r="D8" s="377"/>
      <c r="E8" s="377"/>
      <c r="F8" s="376" t="s">
        <v>14</v>
      </c>
      <c r="G8" s="377"/>
      <c r="H8" s="378"/>
      <c r="I8" s="379" t="s">
        <v>377</v>
      </c>
      <c r="J8" s="377"/>
      <c r="K8" s="378"/>
      <c r="L8" s="379" t="s">
        <v>13</v>
      </c>
      <c r="M8" s="377"/>
      <c r="N8" s="377"/>
      <c r="O8" s="379" t="s">
        <v>365</v>
      </c>
      <c r="P8" s="377"/>
      <c r="Q8" s="377"/>
      <c r="R8" s="377"/>
      <c r="S8" s="377"/>
      <c r="T8" s="377"/>
      <c r="U8" s="376" t="s">
        <v>364</v>
      </c>
      <c r="V8" s="377"/>
      <c r="W8" s="377"/>
      <c r="X8" s="377"/>
      <c r="Y8" s="378"/>
    </row>
    <row r="9" spans="1:25" s="96" customFormat="1" ht="62.25" customHeight="1">
      <c r="A9" s="435"/>
      <c r="B9" s="125" t="s">
        <v>378</v>
      </c>
      <c r="C9" s="344" t="s">
        <v>15</v>
      </c>
      <c r="D9" s="345"/>
      <c r="E9" s="345"/>
      <c r="F9" s="369" t="s">
        <v>399</v>
      </c>
      <c r="G9" s="345"/>
      <c r="H9" s="370"/>
      <c r="I9" s="344" t="s">
        <v>397</v>
      </c>
      <c r="J9" s="345"/>
      <c r="K9" s="370"/>
      <c r="L9" s="344" t="s">
        <v>398</v>
      </c>
      <c r="M9" s="345"/>
      <c r="N9" s="345"/>
      <c r="O9" s="344" t="s">
        <v>404</v>
      </c>
      <c r="P9" s="345"/>
      <c r="Q9" s="345"/>
      <c r="R9" s="345"/>
      <c r="S9" s="345"/>
      <c r="T9" s="345"/>
      <c r="U9" s="369" t="s">
        <v>396</v>
      </c>
      <c r="V9" s="345"/>
      <c r="W9" s="345"/>
      <c r="X9" s="345"/>
      <c r="Y9" s="370"/>
    </row>
    <row r="10" spans="1:25" s="96" customFormat="1" ht="65.25" customHeight="1">
      <c r="A10" s="428" t="s">
        <v>346</v>
      </c>
      <c r="B10" s="428"/>
      <c r="C10" s="123" t="s">
        <v>522</v>
      </c>
      <c r="D10" s="358" t="s">
        <v>523</v>
      </c>
      <c r="E10" s="359"/>
      <c r="F10" s="355"/>
      <c r="G10" s="356"/>
      <c r="H10" s="357"/>
      <c r="I10" s="365" t="s">
        <v>125</v>
      </c>
      <c r="J10" s="356"/>
      <c r="K10" s="357"/>
      <c r="L10" s="365"/>
      <c r="M10" s="356"/>
      <c r="N10" s="357"/>
      <c r="O10" s="429"/>
      <c r="P10" s="367"/>
      <c r="Q10" s="367"/>
      <c r="R10" s="367"/>
      <c r="S10" s="367"/>
      <c r="T10" s="430"/>
      <c r="U10" s="366"/>
      <c r="V10" s="367"/>
      <c r="W10" s="367"/>
      <c r="X10" s="367"/>
      <c r="Y10" s="368"/>
    </row>
    <row r="11" spans="1:25" s="96" customFormat="1" ht="207.75" customHeight="1">
      <c r="A11" s="428" t="s">
        <v>347</v>
      </c>
      <c r="B11" s="428"/>
      <c r="C11" s="121" t="s">
        <v>524</v>
      </c>
      <c r="D11" s="360" t="s">
        <v>525</v>
      </c>
      <c r="E11" s="361"/>
      <c r="F11" s="360" t="s">
        <v>526</v>
      </c>
      <c r="G11" s="381"/>
      <c r="H11" s="382"/>
      <c r="I11" s="380" t="s">
        <v>147</v>
      </c>
      <c r="J11" s="381"/>
      <c r="K11" s="382"/>
      <c r="L11" s="380"/>
      <c r="M11" s="381"/>
      <c r="N11" s="382"/>
      <c r="O11" s="383"/>
      <c r="P11" s="342"/>
      <c r="Q11" s="342"/>
      <c r="R11" s="342"/>
      <c r="S11" s="342"/>
      <c r="T11" s="384"/>
      <c r="U11" s="341"/>
      <c r="V11" s="342"/>
      <c r="W11" s="342"/>
      <c r="X11" s="342"/>
      <c r="Y11" s="343"/>
    </row>
    <row r="12" spans="1:25" s="96" customFormat="1" ht="130.5" customHeight="1">
      <c r="A12" s="428" t="s">
        <v>348</v>
      </c>
      <c r="B12" s="428"/>
      <c r="C12" s="120" t="s">
        <v>527</v>
      </c>
      <c r="D12" s="408" t="s">
        <v>528</v>
      </c>
      <c r="E12" s="421"/>
      <c r="F12" s="408" t="s">
        <v>529</v>
      </c>
      <c r="G12" s="363"/>
      <c r="H12" s="364"/>
      <c r="I12" s="362" t="s">
        <v>609</v>
      </c>
      <c r="J12" s="363"/>
      <c r="K12" s="364"/>
      <c r="L12" s="362" t="s">
        <v>608</v>
      </c>
      <c r="M12" s="363"/>
      <c r="N12" s="364"/>
      <c r="O12" s="409"/>
      <c r="P12" s="410"/>
      <c r="Q12" s="410"/>
      <c r="R12" s="410"/>
      <c r="S12" s="410"/>
      <c r="T12" s="411"/>
      <c r="U12" s="431"/>
      <c r="V12" s="410"/>
      <c r="W12" s="410"/>
      <c r="X12" s="410"/>
      <c r="Y12" s="432"/>
    </row>
    <row r="13" spans="1:29" s="96" customFormat="1" ht="112.5" customHeight="1">
      <c r="A13" s="428" t="s">
        <v>349</v>
      </c>
      <c r="B13" s="428"/>
      <c r="C13" s="122" t="s">
        <v>124</v>
      </c>
      <c r="D13" s="355" t="s">
        <v>530</v>
      </c>
      <c r="E13" s="359"/>
      <c r="F13" s="355" t="s">
        <v>531</v>
      </c>
      <c r="G13" s="356"/>
      <c r="H13" s="357"/>
      <c r="I13" s="365" t="s">
        <v>42</v>
      </c>
      <c r="J13" s="356"/>
      <c r="K13" s="357"/>
      <c r="L13" s="396" t="s">
        <v>41</v>
      </c>
      <c r="M13" s="397"/>
      <c r="N13" s="398"/>
      <c r="O13" s="365" t="s">
        <v>123</v>
      </c>
      <c r="P13" s="356"/>
      <c r="Q13" s="356"/>
      <c r="R13" s="356"/>
      <c r="S13" s="356"/>
      <c r="T13" s="438"/>
      <c r="U13" s="366"/>
      <c r="V13" s="367"/>
      <c r="W13" s="367"/>
      <c r="X13" s="367"/>
      <c r="Y13" s="368"/>
      <c r="AA13" s="346" t="s">
        <v>40</v>
      </c>
      <c r="AB13" s="347"/>
      <c r="AC13" s="348"/>
    </row>
    <row r="14" spans="1:29" s="96" customFormat="1" ht="130.5" customHeight="1">
      <c r="A14" s="428" t="s">
        <v>350</v>
      </c>
      <c r="B14" s="428"/>
      <c r="C14" s="121" t="s">
        <v>122</v>
      </c>
      <c r="D14" s="360" t="s">
        <v>532</v>
      </c>
      <c r="E14" s="361"/>
      <c r="F14" s="360" t="s">
        <v>533</v>
      </c>
      <c r="G14" s="381"/>
      <c r="H14" s="382"/>
      <c r="I14" s="380" t="s">
        <v>39</v>
      </c>
      <c r="J14" s="381"/>
      <c r="K14" s="382"/>
      <c r="L14" s="399"/>
      <c r="M14" s="400"/>
      <c r="N14" s="401"/>
      <c r="O14" s="383"/>
      <c r="P14" s="342"/>
      <c r="Q14" s="342"/>
      <c r="R14" s="342"/>
      <c r="S14" s="342"/>
      <c r="T14" s="384"/>
      <c r="U14" s="341"/>
      <c r="V14" s="342"/>
      <c r="W14" s="342"/>
      <c r="X14" s="342"/>
      <c r="Y14" s="343"/>
      <c r="AA14" s="349"/>
      <c r="AB14" s="350"/>
      <c r="AC14" s="351"/>
    </row>
    <row r="15" spans="1:29" s="96" customFormat="1" ht="130.5" customHeight="1">
      <c r="A15" s="428" t="s">
        <v>351</v>
      </c>
      <c r="B15" s="428"/>
      <c r="C15" s="120" t="s">
        <v>534</v>
      </c>
      <c r="D15" s="408" t="s">
        <v>535</v>
      </c>
      <c r="E15" s="421"/>
      <c r="F15" s="408" t="s">
        <v>536</v>
      </c>
      <c r="G15" s="363"/>
      <c r="H15" s="364"/>
      <c r="I15" s="362" t="s">
        <v>38</v>
      </c>
      <c r="J15" s="363"/>
      <c r="K15" s="364"/>
      <c r="L15" s="402"/>
      <c r="M15" s="403"/>
      <c r="N15" s="404"/>
      <c r="O15" s="437"/>
      <c r="P15" s="410"/>
      <c r="Q15" s="410"/>
      <c r="R15" s="410"/>
      <c r="S15" s="410"/>
      <c r="T15" s="411"/>
      <c r="U15" s="431"/>
      <c r="V15" s="410"/>
      <c r="W15" s="410"/>
      <c r="X15" s="410"/>
      <c r="Y15" s="432"/>
      <c r="AA15" s="352"/>
      <c r="AB15" s="353"/>
      <c r="AC15" s="354"/>
    </row>
    <row r="16" spans="1:25" s="96" customFormat="1" ht="130.5" customHeight="1">
      <c r="A16" s="428" t="s">
        <v>352</v>
      </c>
      <c r="B16" s="428"/>
      <c r="C16" s="122" t="s">
        <v>537</v>
      </c>
      <c r="D16" s="355" t="s">
        <v>538</v>
      </c>
      <c r="E16" s="359"/>
      <c r="F16" s="355"/>
      <c r="G16" s="356"/>
      <c r="H16" s="357"/>
      <c r="I16" s="365"/>
      <c r="J16" s="356"/>
      <c r="K16" s="357"/>
      <c r="L16" s="365"/>
      <c r="M16" s="356"/>
      <c r="N16" s="357"/>
      <c r="O16" s="429"/>
      <c r="P16" s="367"/>
      <c r="Q16" s="367"/>
      <c r="R16" s="367"/>
      <c r="S16" s="367"/>
      <c r="T16" s="430"/>
      <c r="U16" s="366"/>
      <c r="V16" s="367"/>
      <c r="W16" s="367"/>
      <c r="X16" s="367"/>
      <c r="Y16" s="368"/>
    </row>
    <row r="17" spans="1:25" s="96" customFormat="1" ht="130.5" customHeight="1">
      <c r="A17" s="428" t="s">
        <v>353</v>
      </c>
      <c r="B17" s="428"/>
      <c r="C17" s="121" t="s">
        <v>121</v>
      </c>
      <c r="D17" s="360" t="s">
        <v>539</v>
      </c>
      <c r="E17" s="361"/>
      <c r="F17" s="360"/>
      <c r="G17" s="381"/>
      <c r="H17" s="382"/>
      <c r="I17" s="380"/>
      <c r="J17" s="381"/>
      <c r="K17" s="382"/>
      <c r="L17" s="380"/>
      <c r="M17" s="381"/>
      <c r="N17" s="382"/>
      <c r="O17" s="383"/>
      <c r="P17" s="342"/>
      <c r="Q17" s="342"/>
      <c r="R17" s="342"/>
      <c r="S17" s="342"/>
      <c r="T17" s="384"/>
      <c r="U17" s="341"/>
      <c r="V17" s="342"/>
      <c r="W17" s="342"/>
      <c r="X17" s="342"/>
      <c r="Y17" s="343"/>
    </row>
    <row r="18" spans="1:25" s="96" customFormat="1" ht="130.5" customHeight="1">
      <c r="A18" s="428" t="s">
        <v>354</v>
      </c>
      <c r="B18" s="428"/>
      <c r="C18" s="120" t="s">
        <v>120</v>
      </c>
      <c r="D18" s="408" t="s">
        <v>540</v>
      </c>
      <c r="E18" s="421"/>
      <c r="F18" s="408"/>
      <c r="G18" s="363"/>
      <c r="H18" s="364"/>
      <c r="I18" s="362"/>
      <c r="J18" s="363"/>
      <c r="K18" s="364"/>
      <c r="L18" s="362"/>
      <c r="M18" s="363"/>
      <c r="N18" s="364"/>
      <c r="O18" s="409"/>
      <c r="P18" s="410"/>
      <c r="Q18" s="410"/>
      <c r="R18" s="410"/>
      <c r="S18" s="410"/>
      <c r="T18" s="411"/>
      <c r="U18" s="431"/>
      <c r="V18" s="410"/>
      <c r="W18" s="410"/>
      <c r="X18" s="410"/>
      <c r="Y18" s="432"/>
    </row>
    <row r="19" spans="1:25" s="96" customFormat="1" ht="130.5" customHeight="1">
      <c r="A19" s="428" t="s">
        <v>355</v>
      </c>
      <c r="B19" s="428"/>
      <c r="C19" s="122" t="s">
        <v>541</v>
      </c>
      <c r="D19" s="355" t="s">
        <v>542</v>
      </c>
      <c r="E19" s="359"/>
      <c r="F19" s="360"/>
      <c r="G19" s="381"/>
      <c r="H19" s="382"/>
      <c r="I19" s="365"/>
      <c r="J19" s="356"/>
      <c r="K19" s="357"/>
      <c r="L19" s="365"/>
      <c r="M19" s="356"/>
      <c r="N19" s="357"/>
      <c r="O19" s="429"/>
      <c r="P19" s="367"/>
      <c r="Q19" s="367"/>
      <c r="R19" s="367"/>
      <c r="S19" s="367"/>
      <c r="T19" s="430"/>
      <c r="U19" s="366"/>
      <c r="V19" s="367"/>
      <c r="W19" s="367"/>
      <c r="X19" s="367"/>
      <c r="Y19" s="368"/>
    </row>
    <row r="20" spans="1:25" s="96" customFormat="1" ht="124.5" customHeight="1">
      <c r="A20" s="428" t="s">
        <v>356</v>
      </c>
      <c r="B20" s="428"/>
      <c r="C20" s="121" t="s">
        <v>543</v>
      </c>
      <c r="D20" s="360" t="s">
        <v>119</v>
      </c>
      <c r="E20" s="361"/>
      <c r="F20" s="360"/>
      <c r="G20" s="381"/>
      <c r="H20" s="382"/>
      <c r="I20" s="380"/>
      <c r="J20" s="381"/>
      <c r="K20" s="382"/>
      <c r="L20" s="380"/>
      <c r="M20" s="381"/>
      <c r="N20" s="382"/>
      <c r="O20" s="383"/>
      <c r="P20" s="342"/>
      <c r="Q20" s="342"/>
      <c r="R20" s="342"/>
      <c r="S20" s="342"/>
      <c r="T20" s="384"/>
      <c r="U20" s="341"/>
      <c r="V20" s="342"/>
      <c r="W20" s="342"/>
      <c r="X20" s="342"/>
      <c r="Y20" s="343"/>
    </row>
    <row r="21" spans="1:25" s="96" customFormat="1" ht="130.5" customHeight="1">
      <c r="A21" s="428" t="s">
        <v>357</v>
      </c>
      <c r="B21" s="428"/>
      <c r="C21" s="120" t="s">
        <v>544</v>
      </c>
      <c r="D21" s="408" t="s">
        <v>545</v>
      </c>
      <c r="E21" s="421"/>
      <c r="F21" s="360" t="s">
        <v>546</v>
      </c>
      <c r="G21" s="381"/>
      <c r="H21" s="382"/>
      <c r="I21" s="362"/>
      <c r="J21" s="363"/>
      <c r="K21" s="364"/>
      <c r="L21" s="362"/>
      <c r="M21" s="363"/>
      <c r="N21" s="364"/>
      <c r="O21" s="409"/>
      <c r="P21" s="410"/>
      <c r="Q21" s="410"/>
      <c r="R21" s="410"/>
      <c r="S21" s="410"/>
      <c r="T21" s="411"/>
      <c r="U21" s="431"/>
      <c r="V21" s="410"/>
      <c r="W21" s="410"/>
      <c r="X21" s="410"/>
      <c r="Y21" s="432"/>
    </row>
    <row r="22" spans="3:25" s="106" customFormat="1" ht="17.25" customHeight="1">
      <c r="C22" s="119"/>
      <c r="D22" s="111"/>
      <c r="E22" s="118"/>
      <c r="F22" s="118"/>
      <c r="G22" s="118"/>
      <c r="H22" s="118"/>
      <c r="I22" s="118"/>
      <c r="J22" s="118"/>
      <c r="K22" s="118"/>
      <c r="L22" s="118"/>
      <c r="M22" s="118"/>
      <c r="N22" s="118"/>
      <c r="O22" s="118"/>
      <c r="P22" s="117"/>
      <c r="Q22" s="117"/>
      <c r="R22" s="117"/>
      <c r="S22" s="117"/>
      <c r="T22" s="117"/>
      <c r="U22" s="117"/>
      <c r="V22" s="117"/>
      <c r="W22" s="117"/>
      <c r="X22" s="117"/>
      <c r="Y22" s="117"/>
    </row>
    <row r="23" spans="1:25" s="96" customFormat="1" ht="21.75" customHeight="1">
      <c r="A23" s="373" t="s">
        <v>359</v>
      </c>
      <c r="B23" s="374"/>
      <c r="C23" s="113" t="s">
        <v>370</v>
      </c>
      <c r="D23" s="422" t="s">
        <v>12</v>
      </c>
      <c r="E23" s="423"/>
      <c r="F23" s="423"/>
      <c r="G23" s="423"/>
      <c r="H23" s="423"/>
      <c r="I23" s="423"/>
      <c r="J23" s="423"/>
      <c r="K23" s="423"/>
      <c r="L23" s="423"/>
      <c r="M23" s="423"/>
      <c r="N23" s="423"/>
      <c r="O23" s="423"/>
      <c r="P23" s="424"/>
      <c r="Q23" s="412" t="s">
        <v>407</v>
      </c>
      <c r="R23" s="413"/>
      <c r="S23" s="413"/>
      <c r="T23" s="413"/>
      <c r="U23" s="413"/>
      <c r="V23" s="413"/>
      <c r="W23" s="413"/>
      <c r="X23" s="413"/>
      <c r="Y23" s="414"/>
    </row>
    <row r="24" spans="1:25" s="96" customFormat="1" ht="39" customHeight="1">
      <c r="A24" s="428" t="s">
        <v>366</v>
      </c>
      <c r="B24" s="428"/>
      <c r="C24" s="113" t="s">
        <v>118</v>
      </c>
      <c r="D24" s="405" t="s">
        <v>191</v>
      </c>
      <c r="E24" s="406"/>
      <c r="F24" s="406"/>
      <c r="G24" s="406"/>
      <c r="H24" s="406"/>
      <c r="I24" s="406"/>
      <c r="J24" s="406"/>
      <c r="K24" s="406"/>
      <c r="L24" s="406"/>
      <c r="M24" s="406"/>
      <c r="N24" s="406"/>
      <c r="O24" s="406"/>
      <c r="P24" s="407"/>
      <c r="Q24" s="415"/>
      <c r="R24" s="416"/>
      <c r="S24" s="416"/>
      <c r="T24" s="416"/>
      <c r="U24" s="416"/>
      <c r="V24" s="416"/>
      <c r="W24" s="416"/>
      <c r="X24" s="416"/>
      <c r="Y24" s="417"/>
    </row>
    <row r="25" spans="1:25" s="96" customFormat="1" ht="39" customHeight="1">
      <c r="A25" s="436" t="s">
        <v>371</v>
      </c>
      <c r="B25" s="428"/>
      <c r="C25" s="153" t="s">
        <v>78</v>
      </c>
      <c r="D25" s="425" t="s">
        <v>117</v>
      </c>
      <c r="E25" s="426"/>
      <c r="F25" s="426"/>
      <c r="G25" s="426"/>
      <c r="H25" s="426"/>
      <c r="I25" s="426"/>
      <c r="J25" s="426"/>
      <c r="K25" s="426"/>
      <c r="L25" s="426"/>
      <c r="M25" s="426"/>
      <c r="N25" s="426"/>
      <c r="O25" s="426"/>
      <c r="P25" s="427"/>
      <c r="Q25" s="415"/>
      <c r="R25" s="416"/>
      <c r="S25" s="416"/>
      <c r="T25" s="416"/>
      <c r="U25" s="416"/>
      <c r="V25" s="416"/>
      <c r="W25" s="416"/>
      <c r="X25" s="416"/>
      <c r="Y25" s="417"/>
    </row>
    <row r="26" spans="1:25" s="96" customFormat="1" ht="39" customHeight="1">
      <c r="A26" s="428" t="s">
        <v>367</v>
      </c>
      <c r="B26" s="428"/>
      <c r="C26" s="112"/>
      <c r="D26" s="425"/>
      <c r="E26" s="426"/>
      <c r="F26" s="426"/>
      <c r="G26" s="426"/>
      <c r="H26" s="426"/>
      <c r="I26" s="426"/>
      <c r="J26" s="426"/>
      <c r="K26" s="426"/>
      <c r="L26" s="426"/>
      <c r="M26" s="426"/>
      <c r="N26" s="426"/>
      <c r="O26" s="426"/>
      <c r="P26" s="427"/>
      <c r="Q26" s="415"/>
      <c r="R26" s="416"/>
      <c r="S26" s="416"/>
      <c r="T26" s="416"/>
      <c r="U26" s="416"/>
      <c r="V26" s="416"/>
      <c r="W26" s="416"/>
      <c r="X26" s="416"/>
      <c r="Y26" s="417"/>
    </row>
    <row r="27" spans="1:25" s="96" customFormat="1" ht="39" customHeight="1">
      <c r="A27" s="436" t="s">
        <v>372</v>
      </c>
      <c r="B27" s="428"/>
      <c r="C27" s="112"/>
      <c r="D27" s="425"/>
      <c r="E27" s="426"/>
      <c r="F27" s="426"/>
      <c r="G27" s="426"/>
      <c r="H27" s="426"/>
      <c r="I27" s="426"/>
      <c r="J27" s="426"/>
      <c r="K27" s="426"/>
      <c r="L27" s="426"/>
      <c r="M27" s="426"/>
      <c r="N27" s="426"/>
      <c r="O27" s="426"/>
      <c r="P27" s="427"/>
      <c r="Q27" s="418"/>
      <c r="R27" s="419"/>
      <c r="S27" s="419"/>
      <c r="T27" s="419"/>
      <c r="U27" s="419"/>
      <c r="V27" s="419"/>
      <c r="W27" s="419"/>
      <c r="X27" s="419"/>
      <c r="Y27" s="420"/>
    </row>
    <row r="28" s="110" customFormat="1" ht="3.75" customHeight="1"/>
    <row r="29" spans="3:30" s="96" customFormat="1" ht="11.25" customHeight="1">
      <c r="C29" s="109"/>
      <c r="D29" s="109"/>
      <c r="E29" s="109"/>
      <c r="F29" s="109"/>
      <c r="G29" s="109"/>
      <c r="H29" s="109"/>
      <c r="I29" s="109"/>
      <c r="J29" s="109"/>
      <c r="K29" s="109"/>
      <c r="L29" s="109"/>
      <c r="M29" s="109"/>
      <c r="N29" s="109"/>
      <c r="O29" s="109"/>
      <c r="P29" s="109"/>
      <c r="Q29" s="109"/>
      <c r="R29" s="109"/>
      <c r="S29" s="109"/>
      <c r="T29" s="109"/>
      <c r="W29" s="109"/>
      <c r="X29" s="109"/>
      <c r="Y29" s="109"/>
      <c r="Z29" s="109"/>
      <c r="AA29" s="109"/>
      <c r="AB29" s="109"/>
      <c r="AC29" s="109"/>
      <c r="AD29" s="109"/>
    </row>
    <row r="30" spans="1:30" s="96" customFormat="1" ht="11.25" customHeight="1">
      <c r="A30" s="106"/>
      <c r="B30" s="106"/>
      <c r="C30" s="108"/>
      <c r="D30" s="108"/>
      <c r="E30" s="108"/>
      <c r="F30" s="108"/>
      <c r="G30" s="108"/>
      <c r="H30" s="108"/>
      <c r="I30" s="108"/>
      <c r="J30" s="108"/>
      <c r="K30" s="108"/>
      <c r="L30" s="108"/>
      <c r="M30" s="108"/>
      <c r="N30" s="108"/>
      <c r="O30" s="108"/>
      <c r="P30" s="108"/>
      <c r="Q30" s="108"/>
      <c r="R30" s="108"/>
      <c r="S30" s="108"/>
      <c r="T30" s="108"/>
      <c r="W30" s="108"/>
      <c r="X30" s="108"/>
      <c r="Y30" s="108"/>
      <c r="Z30" s="108"/>
      <c r="AA30" s="108"/>
      <c r="AB30" s="108"/>
      <c r="AC30" s="108"/>
      <c r="AD30" s="108"/>
    </row>
    <row r="31" s="96" customFormat="1" ht="11.25" customHeight="1"/>
    <row r="32" spans="3:13" s="106" customFormat="1" ht="11.25" customHeight="1">
      <c r="C32" s="107"/>
      <c r="E32" s="100"/>
      <c r="F32" s="100"/>
      <c r="G32" s="100"/>
      <c r="I32" s="100"/>
      <c r="J32" s="100"/>
      <c r="L32" s="100"/>
      <c r="M32" s="100"/>
    </row>
    <row r="33" spans="1:26" s="96" customFormat="1" ht="11.25" customHeight="1">
      <c r="A33" s="106"/>
      <c r="B33" s="106"/>
      <c r="E33" s="106"/>
      <c r="F33" s="106"/>
      <c r="G33" s="100"/>
      <c r="I33" s="106"/>
      <c r="J33" s="100"/>
      <c r="L33" s="106"/>
      <c r="M33" s="100"/>
      <c r="O33" s="97"/>
      <c r="P33" s="97"/>
      <c r="Z33" s="97"/>
    </row>
    <row r="34" spans="1:26" s="96" customFormat="1" ht="11.25" customHeight="1">
      <c r="A34" s="106"/>
      <c r="B34" s="106"/>
      <c r="E34" s="106"/>
      <c r="F34" s="106"/>
      <c r="G34" s="100"/>
      <c r="I34" s="106"/>
      <c r="J34" s="100"/>
      <c r="L34" s="106"/>
      <c r="M34" s="100"/>
      <c r="O34" s="97"/>
      <c r="P34" s="97"/>
      <c r="Z34" s="97"/>
    </row>
    <row r="35" spans="1:26" s="96" customFormat="1" ht="11.25">
      <c r="A35" s="106"/>
      <c r="B35" s="106"/>
      <c r="E35" s="105" t="s">
        <v>77</v>
      </c>
      <c r="F35" s="102"/>
      <c r="G35" s="104"/>
      <c r="I35" s="49" t="s">
        <v>440</v>
      </c>
      <c r="J35" s="103"/>
      <c r="K35" s="102"/>
      <c r="L35" s="101"/>
      <c r="M35" s="100"/>
      <c r="N35" s="49" t="s">
        <v>441</v>
      </c>
      <c r="O35" s="99"/>
      <c r="P35" s="98"/>
      <c r="Z35" s="97"/>
    </row>
    <row r="36" spans="5:16" ht="12">
      <c r="E36" s="51" t="s">
        <v>421</v>
      </c>
      <c r="F36" s="92"/>
      <c r="G36" s="91"/>
      <c r="I36" s="63" t="s">
        <v>415</v>
      </c>
      <c r="J36" s="95"/>
      <c r="K36" s="95"/>
      <c r="L36" s="94"/>
      <c r="N36" s="63" t="s">
        <v>425</v>
      </c>
      <c r="O36" s="95"/>
      <c r="P36" s="94"/>
    </row>
    <row r="37" spans="5:16" ht="12">
      <c r="E37" s="54" t="s">
        <v>422</v>
      </c>
      <c r="F37" s="88"/>
      <c r="G37" s="87"/>
      <c r="I37" s="54" t="s">
        <v>416</v>
      </c>
      <c r="J37" s="88"/>
      <c r="K37" s="88"/>
      <c r="L37" s="87"/>
      <c r="N37" s="54" t="s">
        <v>426</v>
      </c>
      <c r="O37" s="88"/>
      <c r="P37" s="87"/>
    </row>
    <row r="38" spans="5:16" ht="12">
      <c r="E38" s="54" t="s">
        <v>423</v>
      </c>
      <c r="F38" s="88"/>
      <c r="G38" s="87"/>
      <c r="I38" s="54" t="s">
        <v>417</v>
      </c>
      <c r="J38" s="88"/>
      <c r="K38" s="88"/>
      <c r="L38" s="87"/>
      <c r="N38" s="54" t="s">
        <v>427</v>
      </c>
      <c r="O38" s="88"/>
      <c r="P38" s="87"/>
    </row>
    <row r="39" spans="5:16" ht="12">
      <c r="E39" s="57" t="s">
        <v>424</v>
      </c>
      <c r="F39" s="86"/>
      <c r="G39" s="85"/>
      <c r="I39" s="54" t="s">
        <v>418</v>
      </c>
      <c r="J39" s="88"/>
      <c r="K39" s="88"/>
      <c r="L39" s="87"/>
      <c r="N39" s="54" t="s">
        <v>428</v>
      </c>
      <c r="O39" s="88"/>
      <c r="P39" s="87"/>
    </row>
    <row r="40" spans="5:16" ht="12">
      <c r="E40" s="93" t="s">
        <v>409</v>
      </c>
      <c r="F40" s="92"/>
      <c r="G40" s="91"/>
      <c r="I40" s="54" t="s">
        <v>419</v>
      </c>
      <c r="J40" s="88"/>
      <c r="K40" s="88"/>
      <c r="L40" s="87"/>
      <c r="N40" s="54" t="s">
        <v>429</v>
      </c>
      <c r="O40" s="88"/>
      <c r="P40" s="87"/>
    </row>
    <row r="41" spans="5:16" ht="12">
      <c r="E41" s="90" t="s">
        <v>410</v>
      </c>
      <c r="F41" s="88"/>
      <c r="G41" s="87"/>
      <c r="I41" s="54" t="s">
        <v>420</v>
      </c>
      <c r="J41" s="88"/>
      <c r="K41" s="88"/>
      <c r="L41" s="87"/>
      <c r="N41" s="54" t="s">
        <v>430</v>
      </c>
      <c r="O41" s="88"/>
      <c r="P41" s="87"/>
    </row>
    <row r="42" spans="5:16" ht="12">
      <c r="E42" s="90" t="s">
        <v>411</v>
      </c>
      <c r="F42" s="88"/>
      <c r="G42" s="87"/>
      <c r="I42" s="57" t="s">
        <v>76</v>
      </c>
      <c r="J42" s="86"/>
      <c r="K42" s="86"/>
      <c r="L42" s="85"/>
      <c r="N42" s="54" t="s">
        <v>431</v>
      </c>
      <c r="O42" s="88"/>
      <c r="P42" s="87"/>
    </row>
    <row r="43" spans="5:16" ht="12">
      <c r="E43" s="90" t="s">
        <v>412</v>
      </c>
      <c r="F43" s="88"/>
      <c r="G43" s="87"/>
      <c r="N43" s="54" t="s">
        <v>418</v>
      </c>
      <c r="O43" s="88"/>
      <c r="P43" s="87"/>
    </row>
    <row r="44" spans="5:16" ht="12">
      <c r="E44" s="90" t="s">
        <v>413</v>
      </c>
      <c r="F44" s="88"/>
      <c r="G44" s="87"/>
      <c r="N44" s="54" t="s">
        <v>432</v>
      </c>
      <c r="O44" s="88"/>
      <c r="P44" s="87"/>
    </row>
    <row r="45" spans="5:16" ht="12">
      <c r="E45" s="89" t="s">
        <v>414</v>
      </c>
      <c r="F45" s="86"/>
      <c r="G45" s="85"/>
      <c r="N45" s="54" t="s">
        <v>433</v>
      </c>
      <c r="O45" s="88"/>
      <c r="P45" s="87"/>
    </row>
    <row r="46" spans="14:16" ht="12">
      <c r="N46" s="54" t="s">
        <v>434</v>
      </c>
      <c r="O46" s="88"/>
      <c r="P46" s="87"/>
    </row>
    <row r="47" spans="14:16" ht="12">
      <c r="N47" s="54" t="s">
        <v>435</v>
      </c>
      <c r="O47" s="88"/>
      <c r="P47" s="87"/>
    </row>
    <row r="48" spans="14:16" ht="12">
      <c r="N48" s="54" t="s">
        <v>436</v>
      </c>
      <c r="O48" s="88"/>
      <c r="P48" s="87"/>
    </row>
    <row r="49" spans="14:16" ht="12">
      <c r="N49" s="57" t="s">
        <v>75</v>
      </c>
      <c r="O49" s="86"/>
      <c r="P49" s="85"/>
    </row>
  </sheetData>
  <sheetProtection/>
  <mergeCells count="128">
    <mergeCell ref="C8:E8"/>
    <mergeCell ref="R5:T5"/>
    <mergeCell ref="L12:N12"/>
    <mergeCell ref="L10:N10"/>
    <mergeCell ref="R3:T3"/>
    <mergeCell ref="V1:Y1"/>
    <mergeCell ref="U3:Y3"/>
    <mergeCell ref="U4:Y4"/>
    <mergeCell ref="U5:V5"/>
    <mergeCell ref="L18:N18"/>
    <mergeCell ref="U18:Y18"/>
    <mergeCell ref="O17:T17"/>
    <mergeCell ref="L1:M1"/>
    <mergeCell ref="L2:M2"/>
    <mergeCell ref="L8:N8"/>
    <mergeCell ref="M4:N4"/>
    <mergeCell ref="G5:P5"/>
    <mergeCell ref="I8:K8"/>
    <mergeCell ref="C7:H7"/>
    <mergeCell ref="U16:Y16"/>
    <mergeCell ref="O15:T15"/>
    <mergeCell ref="L16:N16"/>
    <mergeCell ref="U13:Y13"/>
    <mergeCell ref="U14:Y14"/>
    <mergeCell ref="U15:Y15"/>
    <mergeCell ref="O13:T13"/>
    <mergeCell ref="U12:Y12"/>
    <mergeCell ref="O12:T12"/>
    <mergeCell ref="A27:B27"/>
    <mergeCell ref="A16:B16"/>
    <mergeCell ref="A17:B17"/>
    <mergeCell ref="A25:B25"/>
    <mergeCell ref="A21:B21"/>
    <mergeCell ref="A23:B23"/>
    <mergeCell ref="A26:B26"/>
    <mergeCell ref="A24:B24"/>
    <mergeCell ref="L7:N7"/>
    <mergeCell ref="O9:T9"/>
    <mergeCell ref="A20:B20"/>
    <mergeCell ref="A19:B19"/>
    <mergeCell ref="A10:B10"/>
    <mergeCell ref="A11:B11"/>
    <mergeCell ref="A14:B14"/>
    <mergeCell ref="O19:T19"/>
    <mergeCell ref="O14:T14"/>
    <mergeCell ref="L17:N17"/>
    <mergeCell ref="L11:N11"/>
    <mergeCell ref="O10:T10"/>
    <mergeCell ref="A13:B13"/>
    <mergeCell ref="F12:H12"/>
    <mergeCell ref="F11:H11"/>
    <mergeCell ref="F13:H13"/>
    <mergeCell ref="I21:K21"/>
    <mergeCell ref="U21:Y21"/>
    <mergeCell ref="O20:T20"/>
    <mergeCell ref="L20:N20"/>
    <mergeCell ref="D14:E14"/>
    <mergeCell ref="A18:B18"/>
    <mergeCell ref="F16:H16"/>
    <mergeCell ref="A15:B15"/>
    <mergeCell ref="D18:E18"/>
    <mergeCell ref="D15:E15"/>
    <mergeCell ref="F19:H19"/>
    <mergeCell ref="F14:H14"/>
    <mergeCell ref="O21:T21"/>
    <mergeCell ref="U19:Y19"/>
    <mergeCell ref="U17:Y17"/>
    <mergeCell ref="U20:Y20"/>
    <mergeCell ref="F17:H17"/>
    <mergeCell ref="F15:H15"/>
    <mergeCell ref="I14:K14"/>
    <mergeCell ref="O16:T16"/>
    <mergeCell ref="D19:E19"/>
    <mergeCell ref="A12:B12"/>
    <mergeCell ref="D12:E12"/>
    <mergeCell ref="D16:E16"/>
    <mergeCell ref="D13:E13"/>
    <mergeCell ref="D17:E17"/>
    <mergeCell ref="Q23:Y27"/>
    <mergeCell ref="D21:E21"/>
    <mergeCell ref="D23:P23"/>
    <mergeCell ref="I20:K20"/>
    <mergeCell ref="L21:N21"/>
    <mergeCell ref="D27:P27"/>
    <mergeCell ref="F20:H20"/>
    <mergeCell ref="F21:H21"/>
    <mergeCell ref="D26:P26"/>
    <mergeCell ref="D25:P25"/>
    <mergeCell ref="L13:N15"/>
    <mergeCell ref="I18:K18"/>
    <mergeCell ref="I17:K17"/>
    <mergeCell ref="I15:K15"/>
    <mergeCell ref="D24:P24"/>
    <mergeCell ref="D20:E20"/>
    <mergeCell ref="F18:H18"/>
    <mergeCell ref="I19:K19"/>
    <mergeCell ref="L19:N19"/>
    <mergeCell ref="O18:T18"/>
    <mergeCell ref="A3:B3"/>
    <mergeCell ref="A4:B4"/>
    <mergeCell ref="E3:K3"/>
    <mergeCell ref="C4:E4"/>
    <mergeCell ref="G4:I4"/>
    <mergeCell ref="I16:K16"/>
    <mergeCell ref="I9:K9"/>
    <mergeCell ref="A7:A9"/>
    <mergeCell ref="F8:H8"/>
    <mergeCell ref="C5:D5"/>
    <mergeCell ref="A5:B5"/>
    <mergeCell ref="I13:K13"/>
    <mergeCell ref="O7:Y7"/>
    <mergeCell ref="R4:T4"/>
    <mergeCell ref="U9:Y9"/>
    <mergeCell ref="U8:Y8"/>
    <mergeCell ref="L9:N9"/>
    <mergeCell ref="O8:T8"/>
    <mergeCell ref="I11:K11"/>
    <mergeCell ref="O11:T11"/>
    <mergeCell ref="U11:Y11"/>
    <mergeCell ref="C9:E9"/>
    <mergeCell ref="AA13:AC15"/>
    <mergeCell ref="F10:H10"/>
    <mergeCell ref="D10:E10"/>
    <mergeCell ref="D11:E11"/>
    <mergeCell ref="I12:K12"/>
    <mergeCell ref="I10:K10"/>
    <mergeCell ref="U10:Y10"/>
    <mergeCell ref="F9:H9"/>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sheetPr>
    <tabColor indexed="13"/>
  </sheetPr>
  <dimension ref="A1:AD49"/>
  <sheetViews>
    <sheetView tabSelected="1" zoomScaleSheetLayoutView="50" zoomScalePageLayoutView="0" workbookViewId="0" topLeftCell="K13">
      <selection activeCell="O13" sqref="O13:T13"/>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408</v>
      </c>
      <c r="H1" s="7"/>
      <c r="I1" s="7"/>
      <c r="J1" s="7"/>
      <c r="K1" s="7"/>
      <c r="L1" s="228"/>
      <c r="M1" s="228"/>
      <c r="O1" s="7"/>
      <c r="P1" s="7"/>
      <c r="U1" s="38" t="s">
        <v>358</v>
      </c>
      <c r="V1" s="187">
        <v>40049</v>
      </c>
      <c r="W1" s="187"/>
      <c r="X1" s="187"/>
      <c r="Y1" s="187"/>
      <c r="Z1" s="7"/>
    </row>
    <row r="2" spans="6:16" s="6" customFormat="1" ht="8.25" customHeight="1">
      <c r="F2" s="8"/>
      <c r="G2" s="8"/>
      <c r="H2" s="7"/>
      <c r="I2" s="7"/>
      <c r="J2" s="7"/>
      <c r="K2" s="7"/>
      <c r="L2" s="229"/>
      <c r="M2" s="229"/>
      <c r="N2" s="9"/>
      <c r="O2" s="7"/>
      <c r="P2" s="7"/>
    </row>
    <row r="3" spans="1:25" s="45" customFormat="1" ht="32.25" customHeight="1">
      <c r="A3" s="188" t="s">
        <v>361</v>
      </c>
      <c r="B3" s="190"/>
      <c r="C3" s="39" t="s">
        <v>439</v>
      </c>
      <c r="D3" s="40" t="s">
        <v>406</v>
      </c>
      <c r="E3" s="278" t="s">
        <v>421</v>
      </c>
      <c r="F3" s="279"/>
      <c r="G3" s="279"/>
      <c r="H3" s="279"/>
      <c r="I3" s="279"/>
      <c r="J3" s="279"/>
      <c r="K3" s="280"/>
      <c r="L3" s="83"/>
      <c r="M3" s="42"/>
      <c r="N3" s="42"/>
      <c r="O3" s="43"/>
      <c r="P3" s="43"/>
      <c r="Q3" s="44"/>
      <c r="R3" s="268" t="s">
        <v>405</v>
      </c>
      <c r="S3" s="269"/>
      <c r="T3" s="270"/>
      <c r="U3" s="188" t="s">
        <v>437</v>
      </c>
      <c r="V3" s="189"/>
      <c r="W3" s="189"/>
      <c r="X3" s="189"/>
      <c r="Y3" s="190"/>
    </row>
    <row r="4" spans="1:25" s="14" customFormat="1" ht="39" customHeight="1">
      <c r="A4" s="191" t="s">
        <v>360</v>
      </c>
      <c r="B4" s="193"/>
      <c r="C4" s="281" t="s">
        <v>415</v>
      </c>
      <c r="D4" s="282"/>
      <c r="E4" s="283"/>
      <c r="F4" s="1" t="s">
        <v>168</v>
      </c>
      <c r="G4" s="271" t="s">
        <v>425</v>
      </c>
      <c r="H4" s="272"/>
      <c r="I4" s="273"/>
      <c r="J4" s="1" t="s">
        <v>363</v>
      </c>
      <c r="K4" s="5">
        <v>178</v>
      </c>
      <c r="L4" s="10"/>
      <c r="M4" s="274"/>
      <c r="N4" s="274"/>
      <c r="O4" s="4"/>
      <c r="P4" s="4"/>
      <c r="Q4" s="2"/>
      <c r="R4" s="179" t="s">
        <v>343</v>
      </c>
      <c r="S4" s="180"/>
      <c r="T4" s="181"/>
      <c r="U4" s="179" t="s">
        <v>558</v>
      </c>
      <c r="V4" s="180"/>
      <c r="W4" s="180"/>
      <c r="X4" s="180"/>
      <c r="Y4" s="181"/>
    </row>
    <row r="5" spans="1:25" s="14" customFormat="1" ht="51" customHeight="1">
      <c r="A5" s="191" t="s">
        <v>362</v>
      </c>
      <c r="B5" s="193"/>
      <c r="C5" s="254" t="s">
        <v>195</v>
      </c>
      <c r="D5" s="255"/>
      <c r="E5" s="5" t="s">
        <v>211</v>
      </c>
      <c r="F5" s="16" t="s">
        <v>491</v>
      </c>
      <c r="G5" s="259" t="s">
        <v>196</v>
      </c>
      <c r="H5" s="260"/>
      <c r="I5" s="260"/>
      <c r="J5" s="260"/>
      <c r="K5" s="260"/>
      <c r="L5" s="260"/>
      <c r="M5" s="260"/>
      <c r="N5" s="260"/>
      <c r="O5" s="260"/>
      <c r="P5" s="261"/>
      <c r="Q5" s="3"/>
      <c r="R5" s="191" t="s">
        <v>344</v>
      </c>
      <c r="S5" s="192"/>
      <c r="T5" s="193"/>
      <c r="U5" s="179" t="s">
        <v>227</v>
      </c>
      <c r="V5" s="180"/>
      <c r="W5" s="12" t="s">
        <v>220</v>
      </c>
      <c r="X5" s="17" t="s">
        <v>221</v>
      </c>
      <c r="Y5" s="13" t="s">
        <v>222</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265" t="s">
        <v>345</v>
      </c>
      <c r="B7" s="22"/>
      <c r="C7" s="179" t="s">
        <v>373</v>
      </c>
      <c r="D7" s="180"/>
      <c r="E7" s="180"/>
      <c r="F7" s="180"/>
      <c r="G7" s="180"/>
      <c r="H7" s="181"/>
      <c r="I7" s="11"/>
      <c r="J7" s="23" t="s">
        <v>374</v>
      </c>
      <c r="K7" s="24"/>
      <c r="L7" s="180" t="s">
        <v>375</v>
      </c>
      <c r="M7" s="180"/>
      <c r="N7" s="180"/>
      <c r="O7" s="179" t="s">
        <v>376</v>
      </c>
      <c r="P7" s="180"/>
      <c r="Q7" s="180"/>
      <c r="R7" s="180"/>
      <c r="S7" s="180"/>
      <c r="T7" s="180"/>
      <c r="U7" s="180"/>
      <c r="V7" s="180"/>
      <c r="W7" s="180"/>
      <c r="X7" s="180"/>
      <c r="Y7" s="181"/>
    </row>
    <row r="8" spans="1:25" s="14" customFormat="1" ht="12" customHeight="1">
      <c r="A8" s="266"/>
      <c r="B8" s="25" t="s">
        <v>368</v>
      </c>
      <c r="C8" s="182" t="s">
        <v>369</v>
      </c>
      <c r="D8" s="183"/>
      <c r="E8" s="183"/>
      <c r="F8" s="186" t="s">
        <v>14</v>
      </c>
      <c r="G8" s="183"/>
      <c r="H8" s="185"/>
      <c r="I8" s="182" t="s">
        <v>377</v>
      </c>
      <c r="J8" s="183"/>
      <c r="K8" s="185"/>
      <c r="L8" s="182" t="s">
        <v>13</v>
      </c>
      <c r="M8" s="183"/>
      <c r="N8" s="183"/>
      <c r="O8" s="182" t="s">
        <v>365</v>
      </c>
      <c r="P8" s="183"/>
      <c r="Q8" s="183"/>
      <c r="R8" s="183"/>
      <c r="S8" s="183"/>
      <c r="T8" s="183"/>
      <c r="U8" s="186" t="s">
        <v>364</v>
      </c>
      <c r="V8" s="183"/>
      <c r="W8" s="183"/>
      <c r="X8" s="183"/>
      <c r="Y8" s="185"/>
    </row>
    <row r="9" spans="1:25" s="14" customFormat="1" ht="62.25" customHeight="1">
      <c r="A9" s="267"/>
      <c r="B9" s="26" t="s">
        <v>378</v>
      </c>
      <c r="C9" s="184" t="s">
        <v>15</v>
      </c>
      <c r="D9" s="164"/>
      <c r="E9" s="164"/>
      <c r="F9" s="163" t="s">
        <v>399</v>
      </c>
      <c r="G9" s="164"/>
      <c r="H9" s="165"/>
      <c r="I9" s="184" t="s">
        <v>397</v>
      </c>
      <c r="J9" s="164"/>
      <c r="K9" s="165"/>
      <c r="L9" s="184" t="s">
        <v>398</v>
      </c>
      <c r="M9" s="164"/>
      <c r="N9" s="164"/>
      <c r="O9" s="184" t="s">
        <v>404</v>
      </c>
      <c r="P9" s="164"/>
      <c r="Q9" s="164"/>
      <c r="R9" s="164"/>
      <c r="S9" s="164"/>
      <c r="T9" s="164"/>
      <c r="U9" s="163" t="s">
        <v>396</v>
      </c>
      <c r="V9" s="164"/>
      <c r="W9" s="164"/>
      <c r="X9" s="164"/>
      <c r="Y9" s="165"/>
    </row>
    <row r="10" spans="1:25" s="14" customFormat="1" ht="130.5" customHeight="1">
      <c r="A10" s="258" t="s">
        <v>346</v>
      </c>
      <c r="B10" s="258"/>
      <c r="C10" s="197" t="s">
        <v>197</v>
      </c>
      <c r="D10" s="198"/>
      <c r="E10" s="199"/>
      <c r="F10" s="219" t="s">
        <v>213</v>
      </c>
      <c r="G10" s="198"/>
      <c r="H10" s="216"/>
      <c r="I10" s="197"/>
      <c r="J10" s="198"/>
      <c r="K10" s="216"/>
      <c r="L10" s="197"/>
      <c r="M10" s="198"/>
      <c r="N10" s="216"/>
      <c r="O10" s="172"/>
      <c r="P10" s="161"/>
      <c r="Q10" s="161"/>
      <c r="R10" s="161"/>
      <c r="S10" s="161"/>
      <c r="T10" s="162"/>
      <c r="U10" s="177"/>
      <c r="V10" s="161"/>
      <c r="W10" s="161"/>
      <c r="X10" s="161"/>
      <c r="Y10" s="178"/>
    </row>
    <row r="11" spans="1:25" s="14" customFormat="1" ht="130.5" customHeight="1">
      <c r="A11" s="258" t="s">
        <v>347</v>
      </c>
      <c r="B11" s="258"/>
      <c r="C11" s="214" t="s">
        <v>198</v>
      </c>
      <c r="D11" s="159"/>
      <c r="E11" s="215"/>
      <c r="F11" s="209" t="s">
        <v>199</v>
      </c>
      <c r="G11" s="159"/>
      <c r="H11" s="210"/>
      <c r="I11" s="214" t="s">
        <v>149</v>
      </c>
      <c r="J11" s="159"/>
      <c r="K11" s="210"/>
      <c r="L11" s="214" t="s">
        <v>326</v>
      </c>
      <c r="M11" s="159"/>
      <c r="N11" s="210"/>
      <c r="O11" s="175"/>
      <c r="P11" s="167"/>
      <c r="Q11" s="167"/>
      <c r="R11" s="167"/>
      <c r="S11" s="167"/>
      <c r="T11" s="176"/>
      <c r="U11" s="166"/>
      <c r="V11" s="167"/>
      <c r="W11" s="167"/>
      <c r="X11" s="167"/>
      <c r="Y11" s="168"/>
    </row>
    <row r="12" spans="1:25" s="14" customFormat="1" ht="130.5" customHeight="1">
      <c r="A12" s="258" t="s">
        <v>348</v>
      </c>
      <c r="B12" s="258"/>
      <c r="C12" s="194" t="s">
        <v>200</v>
      </c>
      <c r="D12" s="195"/>
      <c r="E12" s="230"/>
      <c r="F12" s="217" t="s">
        <v>201</v>
      </c>
      <c r="G12" s="195"/>
      <c r="H12" s="196"/>
      <c r="I12" s="194" t="s">
        <v>327</v>
      </c>
      <c r="J12" s="195"/>
      <c r="K12" s="196"/>
      <c r="L12" s="194"/>
      <c r="M12" s="195"/>
      <c r="N12" s="196"/>
      <c r="O12" s="169"/>
      <c r="P12" s="170"/>
      <c r="Q12" s="170"/>
      <c r="R12" s="170"/>
      <c r="S12" s="170"/>
      <c r="T12" s="171"/>
      <c r="U12" s="173"/>
      <c r="V12" s="170"/>
      <c r="W12" s="170"/>
      <c r="X12" s="170"/>
      <c r="Y12" s="174"/>
    </row>
    <row r="13" spans="1:25" s="14" customFormat="1" ht="130.5" customHeight="1">
      <c r="A13" s="258" t="s">
        <v>349</v>
      </c>
      <c r="B13" s="258"/>
      <c r="C13" s="197" t="s">
        <v>202</v>
      </c>
      <c r="D13" s="198"/>
      <c r="E13" s="199"/>
      <c r="F13" s="219" t="s">
        <v>455</v>
      </c>
      <c r="G13" s="198"/>
      <c r="H13" s="216"/>
      <c r="I13" s="197" t="s">
        <v>456</v>
      </c>
      <c r="J13" s="198"/>
      <c r="K13" s="216"/>
      <c r="L13" s="197" t="s">
        <v>457</v>
      </c>
      <c r="M13" s="198"/>
      <c r="N13" s="216"/>
      <c r="O13" s="197" t="s">
        <v>458</v>
      </c>
      <c r="P13" s="198"/>
      <c r="Q13" s="198"/>
      <c r="R13" s="198"/>
      <c r="S13" s="198"/>
      <c r="T13" s="199"/>
      <c r="U13" s="219" t="s">
        <v>148</v>
      </c>
      <c r="V13" s="198"/>
      <c r="W13" s="198"/>
      <c r="X13" s="198"/>
      <c r="Y13" s="216"/>
    </row>
    <row r="14" spans="1:25" s="14" customFormat="1" ht="130.5" customHeight="1">
      <c r="A14" s="258" t="s">
        <v>350</v>
      </c>
      <c r="B14" s="258"/>
      <c r="C14" s="214" t="s">
        <v>214</v>
      </c>
      <c r="D14" s="159"/>
      <c r="E14" s="215"/>
      <c r="F14" s="209"/>
      <c r="G14" s="159"/>
      <c r="H14" s="210"/>
      <c r="I14" s="214" t="s">
        <v>553</v>
      </c>
      <c r="J14" s="159"/>
      <c r="K14" s="210"/>
      <c r="L14" s="214"/>
      <c r="M14" s="159"/>
      <c r="N14" s="210"/>
      <c r="O14" s="214" t="s">
        <v>459</v>
      </c>
      <c r="P14" s="159"/>
      <c r="Q14" s="159"/>
      <c r="R14" s="159"/>
      <c r="S14" s="159"/>
      <c r="T14" s="215"/>
      <c r="U14" s="209"/>
      <c r="V14" s="159"/>
      <c r="W14" s="159"/>
      <c r="X14" s="159"/>
      <c r="Y14" s="210"/>
    </row>
    <row r="15" spans="1:25" s="14" customFormat="1" ht="130.5" customHeight="1">
      <c r="A15" s="258" t="s">
        <v>351</v>
      </c>
      <c r="B15" s="258"/>
      <c r="C15" s="194" t="s">
        <v>215</v>
      </c>
      <c r="D15" s="195"/>
      <c r="E15" s="230"/>
      <c r="F15" s="217" t="s">
        <v>203</v>
      </c>
      <c r="G15" s="195"/>
      <c r="H15" s="196"/>
      <c r="I15" s="194"/>
      <c r="J15" s="195"/>
      <c r="K15" s="196"/>
      <c r="L15" s="194"/>
      <c r="M15" s="195"/>
      <c r="N15" s="196"/>
      <c r="O15" s="194" t="s">
        <v>263</v>
      </c>
      <c r="P15" s="195"/>
      <c r="Q15" s="195"/>
      <c r="R15" s="195"/>
      <c r="S15" s="195"/>
      <c r="T15" s="230"/>
      <c r="U15" s="217"/>
      <c r="V15" s="195"/>
      <c r="W15" s="195"/>
      <c r="X15" s="195"/>
      <c r="Y15" s="196"/>
    </row>
    <row r="16" spans="1:25" s="14" customFormat="1" ht="130.5" customHeight="1">
      <c r="A16" s="258" t="s">
        <v>352</v>
      </c>
      <c r="B16" s="258"/>
      <c r="C16" s="197" t="s">
        <v>204</v>
      </c>
      <c r="D16" s="198"/>
      <c r="E16" s="199"/>
      <c r="F16" s="219" t="s">
        <v>205</v>
      </c>
      <c r="G16" s="198"/>
      <c r="H16" s="216"/>
      <c r="I16" s="197"/>
      <c r="J16" s="198"/>
      <c r="K16" s="216"/>
      <c r="L16" s="197"/>
      <c r="M16" s="198"/>
      <c r="N16" s="216"/>
      <c r="O16" s="197" t="s">
        <v>460</v>
      </c>
      <c r="P16" s="198"/>
      <c r="Q16" s="198"/>
      <c r="R16" s="198"/>
      <c r="S16" s="198"/>
      <c r="T16" s="199"/>
      <c r="U16" s="219"/>
      <c r="V16" s="198"/>
      <c r="W16" s="198"/>
      <c r="X16" s="198"/>
      <c r="Y16" s="216"/>
    </row>
    <row r="17" spans="1:25" s="14" customFormat="1" ht="130.5" customHeight="1">
      <c r="A17" s="258" t="s">
        <v>353</v>
      </c>
      <c r="B17" s="258"/>
      <c r="C17" s="197" t="s">
        <v>206</v>
      </c>
      <c r="D17" s="198"/>
      <c r="E17" s="199"/>
      <c r="F17" s="209" t="s">
        <v>216</v>
      </c>
      <c r="G17" s="159"/>
      <c r="H17" s="210"/>
      <c r="I17" s="214"/>
      <c r="J17" s="159"/>
      <c r="K17" s="210"/>
      <c r="L17" s="214"/>
      <c r="M17" s="159"/>
      <c r="N17" s="210"/>
      <c r="O17" s="214"/>
      <c r="P17" s="159"/>
      <c r="Q17" s="159"/>
      <c r="R17" s="159"/>
      <c r="S17" s="159"/>
      <c r="T17" s="215"/>
      <c r="U17" s="209"/>
      <c r="V17" s="159"/>
      <c r="W17" s="159"/>
      <c r="X17" s="159"/>
      <c r="Y17" s="210"/>
    </row>
    <row r="18" spans="1:25" s="14" customFormat="1" ht="130.5" customHeight="1">
      <c r="A18" s="258" t="s">
        <v>354</v>
      </c>
      <c r="B18" s="258"/>
      <c r="C18" s="194" t="s">
        <v>207</v>
      </c>
      <c r="D18" s="195"/>
      <c r="E18" s="230"/>
      <c r="F18" s="217" t="s">
        <v>217</v>
      </c>
      <c r="G18" s="195"/>
      <c r="H18" s="196"/>
      <c r="I18" s="194"/>
      <c r="J18" s="195"/>
      <c r="K18" s="196"/>
      <c r="L18" s="194"/>
      <c r="M18" s="195"/>
      <c r="N18" s="196"/>
      <c r="O18" s="194"/>
      <c r="P18" s="195"/>
      <c r="Q18" s="195"/>
      <c r="R18" s="195"/>
      <c r="S18" s="195"/>
      <c r="T18" s="230"/>
      <c r="U18" s="217"/>
      <c r="V18" s="195"/>
      <c r="W18" s="195"/>
      <c r="X18" s="195"/>
      <c r="Y18" s="196"/>
    </row>
    <row r="19" spans="1:25" s="14" customFormat="1" ht="130.5" customHeight="1">
      <c r="A19" s="258" t="s">
        <v>355</v>
      </c>
      <c r="B19" s="258"/>
      <c r="C19" s="197" t="s">
        <v>218</v>
      </c>
      <c r="D19" s="198"/>
      <c r="E19" s="199"/>
      <c r="F19" s="219"/>
      <c r="G19" s="198"/>
      <c r="H19" s="216"/>
      <c r="I19" s="197"/>
      <c r="J19" s="198"/>
      <c r="K19" s="216"/>
      <c r="L19" s="197"/>
      <c r="M19" s="198"/>
      <c r="N19" s="216"/>
      <c r="O19" s="197" t="s">
        <v>461</v>
      </c>
      <c r="P19" s="198"/>
      <c r="Q19" s="198"/>
      <c r="R19" s="198"/>
      <c r="S19" s="198"/>
      <c r="T19" s="199"/>
      <c r="U19" s="219"/>
      <c r="V19" s="198"/>
      <c r="W19" s="198"/>
      <c r="X19" s="198"/>
      <c r="Y19" s="216"/>
    </row>
    <row r="20" spans="1:25" s="14" customFormat="1" ht="130.5" customHeight="1">
      <c r="A20" s="258" t="s">
        <v>356</v>
      </c>
      <c r="B20" s="258"/>
      <c r="C20" s="214" t="s">
        <v>208</v>
      </c>
      <c r="D20" s="159"/>
      <c r="E20" s="215"/>
      <c r="F20" s="209" t="s">
        <v>219</v>
      </c>
      <c r="G20" s="159"/>
      <c r="H20" s="210"/>
      <c r="I20" s="214"/>
      <c r="J20" s="159"/>
      <c r="K20" s="210"/>
      <c r="L20" s="214"/>
      <c r="M20" s="159"/>
      <c r="N20" s="210"/>
      <c r="O20" s="214"/>
      <c r="P20" s="159"/>
      <c r="Q20" s="159"/>
      <c r="R20" s="159"/>
      <c r="S20" s="159"/>
      <c r="T20" s="215"/>
      <c r="U20" s="209"/>
      <c r="V20" s="159"/>
      <c r="W20" s="159"/>
      <c r="X20" s="159"/>
      <c r="Y20" s="210"/>
    </row>
    <row r="21" spans="1:25" s="14" customFormat="1" ht="130.5" customHeight="1">
      <c r="A21" s="258" t="s">
        <v>357</v>
      </c>
      <c r="B21" s="258"/>
      <c r="C21" s="194" t="s">
        <v>209</v>
      </c>
      <c r="D21" s="195"/>
      <c r="E21" s="230"/>
      <c r="F21" s="217" t="s">
        <v>210</v>
      </c>
      <c r="G21" s="195"/>
      <c r="H21" s="196"/>
      <c r="I21" s="194"/>
      <c r="J21" s="195"/>
      <c r="K21" s="196"/>
      <c r="L21" s="194"/>
      <c r="M21" s="195"/>
      <c r="N21" s="196"/>
      <c r="O21" s="169"/>
      <c r="P21" s="170"/>
      <c r="Q21" s="170"/>
      <c r="R21" s="170"/>
      <c r="S21" s="170"/>
      <c r="T21" s="171"/>
      <c r="U21" s="173"/>
      <c r="V21" s="170"/>
      <c r="W21" s="170"/>
      <c r="X21" s="170"/>
      <c r="Y21" s="174"/>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79" t="s">
        <v>359</v>
      </c>
      <c r="B23" s="180"/>
      <c r="C23" s="16" t="s">
        <v>370</v>
      </c>
      <c r="D23" s="262" t="s">
        <v>12</v>
      </c>
      <c r="E23" s="263"/>
      <c r="F23" s="263"/>
      <c r="G23" s="263"/>
      <c r="H23" s="263"/>
      <c r="I23" s="263"/>
      <c r="J23" s="263"/>
      <c r="K23" s="263"/>
      <c r="L23" s="263"/>
      <c r="M23" s="263"/>
      <c r="N23" s="263"/>
      <c r="O23" s="263"/>
      <c r="P23" s="264"/>
      <c r="Q23" s="242" t="s">
        <v>407</v>
      </c>
      <c r="R23" s="243"/>
      <c r="S23" s="243"/>
      <c r="T23" s="243"/>
      <c r="U23" s="243"/>
      <c r="V23" s="243"/>
      <c r="W23" s="243"/>
      <c r="X23" s="243"/>
      <c r="Y23" s="244"/>
    </row>
    <row r="24" spans="1:25" s="14" customFormat="1" ht="39" customHeight="1">
      <c r="A24" s="258" t="s">
        <v>366</v>
      </c>
      <c r="B24" s="258"/>
      <c r="C24" s="16" t="s">
        <v>66</v>
      </c>
      <c r="D24" s="251" t="s">
        <v>183</v>
      </c>
      <c r="E24" s="252"/>
      <c r="F24" s="252"/>
      <c r="G24" s="252"/>
      <c r="H24" s="252"/>
      <c r="I24" s="252"/>
      <c r="J24" s="252"/>
      <c r="K24" s="252"/>
      <c r="L24" s="252"/>
      <c r="M24" s="252"/>
      <c r="N24" s="252"/>
      <c r="O24" s="252"/>
      <c r="P24" s="253"/>
      <c r="Q24" s="245"/>
      <c r="R24" s="246"/>
      <c r="S24" s="246"/>
      <c r="T24" s="246"/>
      <c r="U24" s="246"/>
      <c r="V24" s="246"/>
      <c r="W24" s="246"/>
      <c r="X24" s="246"/>
      <c r="Y24" s="247"/>
    </row>
    <row r="25" spans="1:25" s="14" customFormat="1" ht="39" customHeight="1">
      <c r="A25" s="257" t="s">
        <v>371</v>
      </c>
      <c r="B25" s="258"/>
      <c r="C25" s="151" t="s">
        <v>66</v>
      </c>
      <c r="D25" s="254" t="s">
        <v>264</v>
      </c>
      <c r="E25" s="255"/>
      <c r="F25" s="255"/>
      <c r="G25" s="255"/>
      <c r="H25" s="255"/>
      <c r="I25" s="255"/>
      <c r="J25" s="255"/>
      <c r="K25" s="255"/>
      <c r="L25" s="255"/>
      <c r="M25" s="255"/>
      <c r="N25" s="255"/>
      <c r="O25" s="255"/>
      <c r="P25" s="256"/>
      <c r="Q25" s="245"/>
      <c r="R25" s="246"/>
      <c r="S25" s="246"/>
      <c r="T25" s="246"/>
      <c r="U25" s="246"/>
      <c r="V25" s="246"/>
      <c r="W25" s="246"/>
      <c r="X25" s="246"/>
      <c r="Y25" s="247"/>
    </row>
    <row r="26" spans="1:25" s="14" customFormat="1" ht="39" customHeight="1">
      <c r="A26" s="258" t="s">
        <v>367</v>
      </c>
      <c r="B26" s="258"/>
      <c r="C26" s="30"/>
      <c r="D26" s="254"/>
      <c r="E26" s="255"/>
      <c r="F26" s="255"/>
      <c r="G26" s="255"/>
      <c r="H26" s="255"/>
      <c r="I26" s="255"/>
      <c r="J26" s="255"/>
      <c r="K26" s="255"/>
      <c r="L26" s="255"/>
      <c r="M26" s="255"/>
      <c r="N26" s="255"/>
      <c r="O26" s="255"/>
      <c r="P26" s="256"/>
      <c r="Q26" s="245"/>
      <c r="R26" s="246"/>
      <c r="S26" s="246"/>
      <c r="T26" s="246"/>
      <c r="U26" s="246"/>
      <c r="V26" s="246"/>
      <c r="W26" s="246"/>
      <c r="X26" s="246"/>
      <c r="Y26" s="247"/>
    </row>
    <row r="27" spans="1:25" s="14" customFormat="1" ht="39" customHeight="1">
      <c r="A27" s="257" t="s">
        <v>372</v>
      </c>
      <c r="B27" s="258"/>
      <c r="C27" s="30"/>
      <c r="D27" s="254"/>
      <c r="E27" s="255"/>
      <c r="F27" s="255"/>
      <c r="G27" s="255"/>
      <c r="H27" s="255"/>
      <c r="I27" s="255"/>
      <c r="J27" s="255"/>
      <c r="K27" s="255"/>
      <c r="L27" s="255"/>
      <c r="M27" s="255"/>
      <c r="N27" s="255"/>
      <c r="O27" s="255"/>
      <c r="P27" s="256"/>
      <c r="Q27" s="248"/>
      <c r="R27" s="249"/>
      <c r="S27" s="249"/>
      <c r="T27" s="249"/>
      <c r="U27" s="249"/>
      <c r="V27" s="249"/>
      <c r="W27" s="249"/>
      <c r="X27" s="249"/>
      <c r="Y27" s="250"/>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438</v>
      </c>
      <c r="F35" s="47"/>
      <c r="G35" s="50"/>
      <c r="I35" s="49" t="s">
        <v>440</v>
      </c>
      <c r="J35" s="66"/>
      <c r="K35" s="47"/>
      <c r="L35" s="48"/>
      <c r="M35" s="35"/>
      <c r="N35" s="49" t="s">
        <v>441</v>
      </c>
      <c r="O35" s="67"/>
      <c r="P35" s="68"/>
      <c r="Z35" s="36"/>
    </row>
    <row r="36" spans="5:16" ht="12">
      <c r="E36" s="51" t="s">
        <v>421</v>
      </c>
      <c r="F36" s="52"/>
      <c r="G36" s="53"/>
      <c r="I36" s="63" t="s">
        <v>415</v>
      </c>
      <c r="J36" s="64"/>
      <c r="K36" s="64"/>
      <c r="L36" s="65"/>
      <c r="N36" s="63" t="s">
        <v>425</v>
      </c>
      <c r="O36" s="64"/>
      <c r="P36" s="65"/>
    </row>
    <row r="37" spans="5:16" ht="12">
      <c r="E37" s="54" t="s">
        <v>422</v>
      </c>
      <c r="F37" s="55"/>
      <c r="G37" s="56"/>
      <c r="I37" s="54" t="s">
        <v>416</v>
      </c>
      <c r="J37" s="55"/>
      <c r="K37" s="55"/>
      <c r="L37" s="56"/>
      <c r="N37" s="54" t="s">
        <v>426</v>
      </c>
      <c r="O37" s="55"/>
      <c r="P37" s="56"/>
    </row>
    <row r="38" spans="5:16" ht="12">
      <c r="E38" s="54" t="s">
        <v>423</v>
      </c>
      <c r="F38" s="55"/>
      <c r="G38" s="56"/>
      <c r="I38" s="54" t="s">
        <v>417</v>
      </c>
      <c r="J38" s="55"/>
      <c r="K38" s="55"/>
      <c r="L38" s="56"/>
      <c r="N38" s="54" t="s">
        <v>427</v>
      </c>
      <c r="O38" s="55"/>
      <c r="P38" s="56"/>
    </row>
    <row r="39" spans="5:16" ht="12">
      <c r="E39" s="57" t="s">
        <v>424</v>
      </c>
      <c r="F39" s="58"/>
      <c r="G39" s="59"/>
      <c r="I39" s="54" t="s">
        <v>418</v>
      </c>
      <c r="J39" s="55"/>
      <c r="K39" s="55"/>
      <c r="L39" s="56"/>
      <c r="N39" s="54" t="s">
        <v>428</v>
      </c>
      <c r="O39" s="55"/>
      <c r="P39" s="56"/>
    </row>
    <row r="40" spans="5:16" ht="12">
      <c r="E40" s="60" t="s">
        <v>409</v>
      </c>
      <c r="F40" s="52"/>
      <c r="G40" s="53"/>
      <c r="I40" s="54" t="s">
        <v>419</v>
      </c>
      <c r="J40" s="55"/>
      <c r="K40" s="55"/>
      <c r="L40" s="56"/>
      <c r="N40" s="54" t="s">
        <v>429</v>
      </c>
      <c r="O40" s="55"/>
      <c r="P40" s="56"/>
    </row>
    <row r="41" spans="5:16" ht="12">
      <c r="E41" s="61" t="s">
        <v>410</v>
      </c>
      <c r="F41" s="55"/>
      <c r="G41" s="56"/>
      <c r="I41" s="54" t="s">
        <v>420</v>
      </c>
      <c r="J41" s="55"/>
      <c r="K41" s="55"/>
      <c r="L41" s="56"/>
      <c r="N41" s="54" t="s">
        <v>430</v>
      </c>
      <c r="O41" s="55"/>
      <c r="P41" s="56"/>
    </row>
    <row r="42" spans="5:16" ht="12">
      <c r="E42" s="61" t="s">
        <v>411</v>
      </c>
      <c r="F42" s="55"/>
      <c r="G42" s="56"/>
      <c r="I42" s="57" t="s">
        <v>442</v>
      </c>
      <c r="J42" s="58"/>
      <c r="K42" s="58"/>
      <c r="L42" s="59"/>
      <c r="N42" s="54" t="s">
        <v>431</v>
      </c>
      <c r="O42" s="55"/>
      <c r="P42" s="56"/>
    </row>
    <row r="43" spans="5:16" ht="12">
      <c r="E43" s="61" t="s">
        <v>412</v>
      </c>
      <c r="F43" s="55"/>
      <c r="G43" s="56"/>
      <c r="N43" s="54" t="s">
        <v>418</v>
      </c>
      <c r="O43" s="55"/>
      <c r="P43" s="56"/>
    </row>
    <row r="44" spans="5:16" ht="12">
      <c r="E44" s="61" t="s">
        <v>413</v>
      </c>
      <c r="F44" s="55"/>
      <c r="G44" s="56"/>
      <c r="N44" s="54" t="s">
        <v>432</v>
      </c>
      <c r="O44" s="55"/>
      <c r="P44" s="56"/>
    </row>
    <row r="45" spans="5:16" ht="12">
      <c r="E45" s="62" t="s">
        <v>414</v>
      </c>
      <c r="F45" s="58"/>
      <c r="G45" s="59"/>
      <c r="N45" s="54" t="s">
        <v>433</v>
      </c>
      <c r="O45" s="55"/>
      <c r="P45" s="56"/>
    </row>
    <row r="46" spans="14:16" ht="12">
      <c r="N46" s="54" t="s">
        <v>434</v>
      </c>
      <c r="O46" s="55"/>
      <c r="P46" s="56"/>
    </row>
    <row r="47" spans="14:16" ht="12">
      <c r="N47" s="54" t="s">
        <v>435</v>
      </c>
      <c r="O47" s="55"/>
      <c r="P47" s="56"/>
    </row>
    <row r="48" spans="14:16" ht="12">
      <c r="N48" s="54" t="s">
        <v>436</v>
      </c>
      <c r="O48" s="55"/>
      <c r="P48" s="56"/>
    </row>
    <row r="49" spans="14:16" ht="12">
      <c r="N49" s="57" t="s">
        <v>443</v>
      </c>
      <c r="O49" s="58"/>
      <c r="P49" s="59"/>
    </row>
  </sheetData>
  <sheetProtection/>
  <mergeCells count="129">
    <mergeCell ref="A3:B3"/>
    <mergeCell ref="E3:K3"/>
    <mergeCell ref="R3:T3"/>
    <mergeCell ref="U3:Y3"/>
    <mergeCell ref="A10:B10"/>
    <mergeCell ref="C10:E10"/>
    <mergeCell ref="F10:H10"/>
    <mergeCell ref="I10:K10"/>
    <mergeCell ref="A4:B4"/>
    <mergeCell ref="C4:E4"/>
    <mergeCell ref="G4:I4"/>
    <mergeCell ref="G5:P5"/>
    <mergeCell ref="F8:H8"/>
    <mergeCell ref="I8:K8"/>
    <mergeCell ref="L8:N8"/>
    <mergeCell ref="L1:M1"/>
    <mergeCell ref="V1:Y1"/>
    <mergeCell ref="L2:M2"/>
    <mergeCell ref="U8:Y8"/>
    <mergeCell ref="U5:V5"/>
    <mergeCell ref="R5:T5"/>
    <mergeCell ref="O7:Y7"/>
    <mergeCell ref="C9:E9"/>
    <mergeCell ref="F9:H9"/>
    <mergeCell ref="A5:B5"/>
    <mergeCell ref="C5:D5"/>
    <mergeCell ref="U4:Y4"/>
    <mergeCell ref="A7:A9"/>
    <mergeCell ref="C7:H7"/>
    <mergeCell ref="L7:N7"/>
    <mergeCell ref="C8:E8"/>
    <mergeCell ref="O9:T9"/>
    <mergeCell ref="I11:K11"/>
    <mergeCell ref="L11:N11"/>
    <mergeCell ref="F12:H12"/>
    <mergeCell ref="R4:T4"/>
    <mergeCell ref="O8:T8"/>
    <mergeCell ref="L12:N12"/>
    <mergeCell ref="O12:T12"/>
    <mergeCell ref="F11:H11"/>
    <mergeCell ref="M4:N4"/>
    <mergeCell ref="I14:K14"/>
    <mergeCell ref="U12:Y12"/>
    <mergeCell ref="O11:T11"/>
    <mergeCell ref="I9:K9"/>
    <mergeCell ref="L9:N9"/>
    <mergeCell ref="L10:N10"/>
    <mergeCell ref="U9:Y9"/>
    <mergeCell ref="U10:Y10"/>
    <mergeCell ref="U11:Y11"/>
    <mergeCell ref="O10:T10"/>
    <mergeCell ref="A11:B11"/>
    <mergeCell ref="C11:E11"/>
    <mergeCell ref="A12:B12"/>
    <mergeCell ref="C12:E12"/>
    <mergeCell ref="A14:B14"/>
    <mergeCell ref="C14:E14"/>
    <mergeCell ref="U13:Y13"/>
    <mergeCell ref="I13:K13"/>
    <mergeCell ref="C13:E13"/>
    <mergeCell ref="F13:H13"/>
    <mergeCell ref="A13:B13"/>
    <mergeCell ref="I12:K12"/>
    <mergeCell ref="L13:N13"/>
    <mergeCell ref="O13:T13"/>
    <mergeCell ref="I18:K18"/>
    <mergeCell ref="C16:E16"/>
    <mergeCell ref="I16:K16"/>
    <mergeCell ref="L15:N15"/>
    <mergeCell ref="O15:T15"/>
    <mergeCell ref="U14:Y14"/>
    <mergeCell ref="L14:N14"/>
    <mergeCell ref="O14:T14"/>
    <mergeCell ref="U15:Y15"/>
    <mergeCell ref="F14:H14"/>
    <mergeCell ref="A18:B18"/>
    <mergeCell ref="C15:E15"/>
    <mergeCell ref="F15:H15"/>
    <mergeCell ref="A16:B16"/>
    <mergeCell ref="F16:H16"/>
    <mergeCell ref="A17:B17"/>
    <mergeCell ref="C18:E18"/>
    <mergeCell ref="F18:H18"/>
    <mergeCell ref="L16:N16"/>
    <mergeCell ref="C17:E17"/>
    <mergeCell ref="F17:H17"/>
    <mergeCell ref="I17:K17"/>
    <mergeCell ref="L17:N17"/>
    <mergeCell ref="A15:B15"/>
    <mergeCell ref="I15:K15"/>
    <mergeCell ref="O20:T20"/>
    <mergeCell ref="U20:Y20"/>
    <mergeCell ref="O17:T17"/>
    <mergeCell ref="U17:Y17"/>
    <mergeCell ref="U16:Y16"/>
    <mergeCell ref="U19:Y19"/>
    <mergeCell ref="O18:T18"/>
    <mergeCell ref="U18:Y18"/>
    <mergeCell ref="O16:T16"/>
    <mergeCell ref="I19:K19"/>
    <mergeCell ref="I21:K21"/>
    <mergeCell ref="A20:B20"/>
    <mergeCell ref="A19:B19"/>
    <mergeCell ref="L19:N19"/>
    <mergeCell ref="O19:T19"/>
    <mergeCell ref="C20:E20"/>
    <mergeCell ref="F20:H20"/>
    <mergeCell ref="I20:K20"/>
    <mergeCell ref="L20:N20"/>
    <mergeCell ref="A24:B24"/>
    <mergeCell ref="D24:P24"/>
    <mergeCell ref="A26:B26"/>
    <mergeCell ref="A27:B27"/>
    <mergeCell ref="L18:N18"/>
    <mergeCell ref="C19:E19"/>
    <mergeCell ref="D27:P27"/>
    <mergeCell ref="A25:B25"/>
    <mergeCell ref="D25:P25"/>
    <mergeCell ref="F19:H19"/>
    <mergeCell ref="D26:P26"/>
    <mergeCell ref="A21:B21"/>
    <mergeCell ref="C21:E21"/>
    <mergeCell ref="F21:H21"/>
    <mergeCell ref="U21:Y21"/>
    <mergeCell ref="L21:N21"/>
    <mergeCell ref="O21:T21"/>
    <mergeCell ref="A23:B23"/>
    <mergeCell ref="D23:P23"/>
    <mergeCell ref="Q23:Y27"/>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pageMargins left="0.94" right="0.42" top="0.5905511811023623" bottom="0.5905511811023623" header="0.5118110236220472" footer="0.5118110236220472"/>
  <pageSetup horizontalDpi="600" verticalDpi="600" orientation="landscape" paperSize="8" scale="80" r:id="rId2"/>
  <drawing r:id="rId1"/>
</worksheet>
</file>

<file path=xl/worksheets/sheet7.xml><?xml version="1.0" encoding="utf-8"?>
<worksheet xmlns="http://schemas.openxmlformats.org/spreadsheetml/2006/main" xmlns:r="http://schemas.openxmlformats.org/officeDocument/2006/relationships">
  <sheetPr>
    <tabColor indexed="11"/>
  </sheetPr>
  <dimension ref="A1:AD49"/>
  <sheetViews>
    <sheetView zoomScaleSheetLayoutView="75" zoomScalePageLayoutView="0" workbookViewId="0" topLeftCell="J13">
      <selection activeCell="Z15" sqref="Z15"/>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408</v>
      </c>
      <c r="H1" s="7"/>
      <c r="I1" s="7"/>
      <c r="J1" s="7"/>
      <c r="K1" s="7"/>
      <c r="L1" s="228"/>
      <c r="M1" s="228"/>
      <c r="O1" s="7"/>
      <c r="P1" s="7"/>
      <c r="U1" s="38" t="s">
        <v>358</v>
      </c>
      <c r="V1" s="187">
        <v>40049</v>
      </c>
      <c r="W1" s="187"/>
      <c r="X1" s="187"/>
      <c r="Y1" s="187"/>
      <c r="Z1" s="7"/>
    </row>
    <row r="2" spans="6:16" s="6" customFormat="1" ht="8.25" customHeight="1">
      <c r="F2" s="8"/>
      <c r="G2" s="8"/>
      <c r="H2" s="7"/>
      <c r="I2" s="7"/>
      <c r="J2" s="7"/>
      <c r="K2" s="7"/>
      <c r="L2" s="229"/>
      <c r="M2" s="229"/>
      <c r="N2" s="9"/>
      <c r="O2" s="7"/>
      <c r="P2" s="7"/>
    </row>
    <row r="3" spans="1:25" s="45" customFormat="1" ht="32.25" customHeight="1">
      <c r="A3" s="188" t="s">
        <v>361</v>
      </c>
      <c r="B3" s="190"/>
      <c r="C3" s="39" t="s">
        <v>439</v>
      </c>
      <c r="D3" s="40" t="s">
        <v>406</v>
      </c>
      <c r="E3" s="278" t="s">
        <v>421</v>
      </c>
      <c r="F3" s="279"/>
      <c r="G3" s="279"/>
      <c r="H3" s="279"/>
      <c r="I3" s="279"/>
      <c r="J3" s="279"/>
      <c r="K3" s="280"/>
      <c r="L3" s="41"/>
      <c r="M3" s="42"/>
      <c r="N3" s="42"/>
      <c r="O3" s="43"/>
      <c r="P3" s="43"/>
      <c r="Q3" s="44"/>
      <c r="R3" s="268" t="s">
        <v>405</v>
      </c>
      <c r="S3" s="269"/>
      <c r="T3" s="270"/>
      <c r="U3" s="188" t="s">
        <v>437</v>
      </c>
      <c r="V3" s="189"/>
      <c r="W3" s="189"/>
      <c r="X3" s="189"/>
      <c r="Y3" s="190"/>
    </row>
    <row r="4" spans="1:25" s="14" customFormat="1" ht="39" customHeight="1">
      <c r="A4" s="191" t="s">
        <v>360</v>
      </c>
      <c r="B4" s="193"/>
      <c r="C4" s="281" t="s">
        <v>415</v>
      </c>
      <c r="D4" s="282"/>
      <c r="E4" s="283"/>
      <c r="F4" s="1" t="s">
        <v>168</v>
      </c>
      <c r="G4" s="271" t="s">
        <v>426</v>
      </c>
      <c r="H4" s="272"/>
      <c r="I4" s="273"/>
      <c r="J4" s="1" t="s">
        <v>363</v>
      </c>
      <c r="K4" s="5">
        <v>180</v>
      </c>
      <c r="L4" s="10"/>
      <c r="M4" s="274"/>
      <c r="N4" s="274"/>
      <c r="O4" s="4"/>
      <c r="P4" s="4"/>
      <c r="Q4" s="2"/>
      <c r="R4" s="179" t="s">
        <v>343</v>
      </c>
      <c r="S4" s="180"/>
      <c r="T4" s="181"/>
      <c r="U4" s="179" t="s">
        <v>278</v>
      </c>
      <c r="V4" s="180"/>
      <c r="W4" s="180"/>
      <c r="X4" s="180"/>
      <c r="Y4" s="181"/>
    </row>
    <row r="5" spans="1:25" s="14" customFormat="1" ht="51" customHeight="1">
      <c r="A5" s="191" t="s">
        <v>362</v>
      </c>
      <c r="B5" s="193"/>
      <c r="C5" s="254" t="s">
        <v>270</v>
      </c>
      <c r="D5" s="255"/>
      <c r="E5" s="5" t="s">
        <v>496</v>
      </c>
      <c r="F5" s="16" t="s">
        <v>497</v>
      </c>
      <c r="G5" s="259" t="s">
        <v>492</v>
      </c>
      <c r="H5" s="260"/>
      <c r="I5" s="260"/>
      <c r="J5" s="260"/>
      <c r="K5" s="260"/>
      <c r="L5" s="260"/>
      <c r="M5" s="260"/>
      <c r="N5" s="260"/>
      <c r="O5" s="260"/>
      <c r="P5" s="261"/>
      <c r="Q5" s="3"/>
      <c r="R5" s="191" t="s">
        <v>344</v>
      </c>
      <c r="S5" s="192"/>
      <c r="T5" s="193"/>
      <c r="U5" s="179" t="s">
        <v>280</v>
      </c>
      <c r="V5" s="180"/>
      <c r="W5" s="12" t="s">
        <v>483</v>
      </c>
      <c r="X5" s="17" t="s">
        <v>281</v>
      </c>
      <c r="Y5" s="13" t="s">
        <v>484</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265" t="s">
        <v>345</v>
      </c>
      <c r="B7" s="22"/>
      <c r="C7" s="179" t="s">
        <v>373</v>
      </c>
      <c r="D7" s="180"/>
      <c r="E7" s="180"/>
      <c r="F7" s="180"/>
      <c r="G7" s="180"/>
      <c r="H7" s="181"/>
      <c r="I7" s="11"/>
      <c r="J7" s="23" t="s">
        <v>374</v>
      </c>
      <c r="K7" s="24"/>
      <c r="L7" s="180" t="s">
        <v>375</v>
      </c>
      <c r="M7" s="180"/>
      <c r="N7" s="180"/>
      <c r="O7" s="179" t="s">
        <v>376</v>
      </c>
      <c r="P7" s="180"/>
      <c r="Q7" s="180"/>
      <c r="R7" s="180"/>
      <c r="S7" s="180"/>
      <c r="T7" s="180"/>
      <c r="U7" s="180"/>
      <c r="V7" s="180"/>
      <c r="W7" s="180"/>
      <c r="X7" s="180"/>
      <c r="Y7" s="181"/>
    </row>
    <row r="8" spans="1:25" s="14" customFormat="1" ht="12" customHeight="1">
      <c r="A8" s="266"/>
      <c r="B8" s="25" t="s">
        <v>368</v>
      </c>
      <c r="C8" s="182" t="s">
        <v>369</v>
      </c>
      <c r="D8" s="183"/>
      <c r="E8" s="183"/>
      <c r="F8" s="186" t="s">
        <v>14</v>
      </c>
      <c r="G8" s="183"/>
      <c r="H8" s="185"/>
      <c r="I8" s="182" t="s">
        <v>377</v>
      </c>
      <c r="J8" s="183"/>
      <c r="K8" s="185"/>
      <c r="L8" s="182" t="s">
        <v>13</v>
      </c>
      <c r="M8" s="183"/>
      <c r="N8" s="183"/>
      <c r="O8" s="182" t="s">
        <v>365</v>
      </c>
      <c r="P8" s="183"/>
      <c r="Q8" s="183"/>
      <c r="R8" s="183"/>
      <c r="S8" s="183"/>
      <c r="T8" s="183"/>
      <c r="U8" s="186" t="s">
        <v>364</v>
      </c>
      <c r="V8" s="183"/>
      <c r="W8" s="183"/>
      <c r="X8" s="183"/>
      <c r="Y8" s="185"/>
    </row>
    <row r="9" spans="1:25" s="14" customFormat="1" ht="62.25" customHeight="1">
      <c r="A9" s="267"/>
      <c r="B9" s="26" t="s">
        <v>378</v>
      </c>
      <c r="C9" s="184" t="s">
        <v>15</v>
      </c>
      <c r="D9" s="164"/>
      <c r="E9" s="164"/>
      <c r="F9" s="163" t="s">
        <v>399</v>
      </c>
      <c r="G9" s="164"/>
      <c r="H9" s="165"/>
      <c r="I9" s="184" t="s">
        <v>397</v>
      </c>
      <c r="J9" s="164"/>
      <c r="K9" s="165"/>
      <c r="L9" s="184" t="s">
        <v>398</v>
      </c>
      <c r="M9" s="164"/>
      <c r="N9" s="164"/>
      <c r="O9" s="184" t="s">
        <v>404</v>
      </c>
      <c r="P9" s="164"/>
      <c r="Q9" s="164"/>
      <c r="R9" s="164"/>
      <c r="S9" s="164"/>
      <c r="T9" s="164"/>
      <c r="U9" s="163" t="s">
        <v>396</v>
      </c>
      <c r="V9" s="164"/>
      <c r="W9" s="164"/>
      <c r="X9" s="164"/>
      <c r="Y9" s="165"/>
    </row>
    <row r="10" spans="1:25" s="14" customFormat="1" ht="130.5" customHeight="1">
      <c r="A10" s="258" t="s">
        <v>346</v>
      </c>
      <c r="B10" s="258"/>
      <c r="C10" s="197" t="s">
        <v>493</v>
      </c>
      <c r="D10" s="198"/>
      <c r="E10" s="199"/>
      <c r="F10" s="219"/>
      <c r="G10" s="198"/>
      <c r="H10" s="216"/>
      <c r="I10" s="197" t="s">
        <v>146</v>
      </c>
      <c r="J10" s="198"/>
      <c r="K10" s="216"/>
      <c r="L10" s="197" t="s">
        <v>73</v>
      </c>
      <c r="M10" s="198"/>
      <c r="N10" s="216"/>
      <c r="O10" s="172"/>
      <c r="P10" s="161"/>
      <c r="Q10" s="161"/>
      <c r="R10" s="161"/>
      <c r="S10" s="161"/>
      <c r="T10" s="162"/>
      <c r="U10" s="177"/>
      <c r="V10" s="161"/>
      <c r="W10" s="161"/>
      <c r="X10" s="161"/>
      <c r="Y10" s="178"/>
    </row>
    <row r="11" spans="1:25" s="14" customFormat="1" ht="130.5" customHeight="1">
      <c r="A11" s="258" t="s">
        <v>347</v>
      </c>
      <c r="B11" s="258"/>
      <c r="C11" s="214" t="s">
        <v>494</v>
      </c>
      <c r="D11" s="159"/>
      <c r="E11" s="215"/>
      <c r="F11" s="209" t="s">
        <v>282</v>
      </c>
      <c r="G11" s="159"/>
      <c r="H11" s="210"/>
      <c r="I11" s="222"/>
      <c r="J11" s="232"/>
      <c r="K11" s="224"/>
      <c r="L11" s="450"/>
      <c r="M11" s="451"/>
      <c r="N11" s="452"/>
      <c r="O11" s="175"/>
      <c r="P11" s="167"/>
      <c r="Q11" s="167"/>
      <c r="R11" s="167"/>
      <c r="S11" s="167"/>
      <c r="T11" s="176"/>
      <c r="U11" s="166"/>
      <c r="V11" s="167"/>
      <c r="W11" s="167"/>
      <c r="X11" s="167"/>
      <c r="Y11" s="168"/>
    </row>
    <row r="12" spans="1:25" s="14" customFormat="1" ht="130.5" customHeight="1">
      <c r="A12" s="258" t="s">
        <v>348</v>
      </c>
      <c r="B12" s="258"/>
      <c r="C12" s="194" t="s">
        <v>550</v>
      </c>
      <c r="D12" s="195"/>
      <c r="E12" s="230"/>
      <c r="F12" s="217"/>
      <c r="G12" s="195"/>
      <c r="H12" s="196"/>
      <c r="I12" s="225"/>
      <c r="J12" s="226"/>
      <c r="K12" s="227"/>
      <c r="L12" s="453"/>
      <c r="M12" s="454"/>
      <c r="N12" s="455"/>
      <c r="O12" s="169"/>
      <c r="P12" s="170"/>
      <c r="Q12" s="170"/>
      <c r="R12" s="170"/>
      <c r="S12" s="170"/>
      <c r="T12" s="171"/>
      <c r="U12" s="173"/>
      <c r="V12" s="170"/>
      <c r="W12" s="170"/>
      <c r="X12" s="170"/>
      <c r="Y12" s="174"/>
    </row>
    <row r="13" spans="1:25" s="14" customFormat="1" ht="130.5" customHeight="1">
      <c r="A13" s="258" t="s">
        <v>349</v>
      </c>
      <c r="B13" s="258"/>
      <c r="C13" s="197" t="s">
        <v>495</v>
      </c>
      <c r="D13" s="198"/>
      <c r="E13" s="199"/>
      <c r="F13" s="219" t="s">
        <v>283</v>
      </c>
      <c r="G13" s="198"/>
      <c r="H13" s="216"/>
      <c r="I13" s="197" t="s">
        <v>28</v>
      </c>
      <c r="J13" s="198"/>
      <c r="K13" s="216"/>
      <c r="L13" s="197" t="s">
        <v>306</v>
      </c>
      <c r="M13" s="198"/>
      <c r="N13" s="216"/>
      <c r="O13" s="172"/>
      <c r="P13" s="161"/>
      <c r="Q13" s="161"/>
      <c r="R13" s="161"/>
      <c r="S13" s="161"/>
      <c r="T13" s="162"/>
      <c r="U13" s="177"/>
      <c r="V13" s="161"/>
      <c r="W13" s="161"/>
      <c r="X13" s="161"/>
      <c r="Y13" s="178"/>
    </row>
    <row r="14" spans="1:25" s="14" customFormat="1" ht="130.5" customHeight="1">
      <c r="A14" s="258" t="s">
        <v>350</v>
      </c>
      <c r="B14" s="258"/>
      <c r="C14" s="214"/>
      <c r="D14" s="159"/>
      <c r="E14" s="215"/>
      <c r="F14" s="209" t="s">
        <v>283</v>
      </c>
      <c r="G14" s="159"/>
      <c r="H14" s="210"/>
      <c r="I14" s="214" t="s">
        <v>29</v>
      </c>
      <c r="J14" s="159"/>
      <c r="K14" s="210"/>
      <c r="L14" s="222"/>
      <c r="M14" s="232"/>
      <c r="N14" s="224"/>
      <c r="O14" s="175"/>
      <c r="P14" s="167"/>
      <c r="Q14" s="167"/>
      <c r="R14" s="167"/>
      <c r="S14" s="167"/>
      <c r="T14" s="176"/>
      <c r="U14" s="166"/>
      <c r="V14" s="167"/>
      <c r="W14" s="167"/>
      <c r="X14" s="167"/>
      <c r="Y14" s="168"/>
    </row>
    <row r="15" spans="1:25" s="14" customFormat="1" ht="130.5" customHeight="1">
      <c r="A15" s="258" t="s">
        <v>351</v>
      </c>
      <c r="B15" s="258"/>
      <c r="C15" s="194" t="s">
        <v>273</v>
      </c>
      <c r="D15" s="195"/>
      <c r="E15" s="230"/>
      <c r="F15" s="217"/>
      <c r="G15" s="195"/>
      <c r="H15" s="196"/>
      <c r="I15" s="194" t="s">
        <v>30</v>
      </c>
      <c r="J15" s="195"/>
      <c r="K15" s="196"/>
      <c r="L15" s="194" t="s">
        <v>552</v>
      </c>
      <c r="M15" s="195"/>
      <c r="N15" s="196"/>
      <c r="O15" s="169"/>
      <c r="P15" s="170"/>
      <c r="Q15" s="170"/>
      <c r="R15" s="170"/>
      <c r="S15" s="170"/>
      <c r="T15" s="171"/>
      <c r="U15" s="173"/>
      <c r="V15" s="170"/>
      <c r="W15" s="170"/>
      <c r="X15" s="170"/>
      <c r="Y15" s="174"/>
    </row>
    <row r="16" spans="1:25" s="14" customFormat="1" ht="130.5" customHeight="1">
      <c r="A16" s="258" t="s">
        <v>352</v>
      </c>
      <c r="B16" s="258"/>
      <c r="C16" s="197" t="s">
        <v>498</v>
      </c>
      <c r="D16" s="198"/>
      <c r="E16" s="199"/>
      <c r="F16" s="219" t="s">
        <v>477</v>
      </c>
      <c r="G16" s="198"/>
      <c r="H16" s="216"/>
      <c r="I16" s="197"/>
      <c r="J16" s="198"/>
      <c r="K16" s="216"/>
      <c r="L16" s="197"/>
      <c r="M16" s="198"/>
      <c r="N16" s="216"/>
      <c r="O16" s="172"/>
      <c r="P16" s="161"/>
      <c r="Q16" s="161"/>
      <c r="R16" s="161"/>
      <c r="S16" s="161"/>
      <c r="T16" s="162"/>
      <c r="U16" s="177"/>
      <c r="V16" s="161"/>
      <c r="W16" s="161"/>
      <c r="X16" s="161"/>
      <c r="Y16" s="178"/>
    </row>
    <row r="17" spans="1:25" s="14" customFormat="1" ht="130.5" customHeight="1">
      <c r="A17" s="258" t="s">
        <v>353</v>
      </c>
      <c r="B17" s="258"/>
      <c r="C17" s="214"/>
      <c r="D17" s="159"/>
      <c r="E17" s="215"/>
      <c r="F17" s="209" t="s">
        <v>479</v>
      </c>
      <c r="G17" s="159"/>
      <c r="H17" s="210"/>
      <c r="I17" s="214"/>
      <c r="J17" s="159"/>
      <c r="K17" s="210"/>
      <c r="L17" s="214"/>
      <c r="M17" s="159"/>
      <c r="N17" s="210"/>
      <c r="O17" s="175"/>
      <c r="P17" s="167"/>
      <c r="Q17" s="167"/>
      <c r="R17" s="167"/>
      <c r="S17" s="167"/>
      <c r="T17" s="176"/>
      <c r="U17" s="166"/>
      <c r="V17" s="167"/>
      <c r="W17" s="167"/>
      <c r="X17" s="167"/>
      <c r="Y17" s="168"/>
    </row>
    <row r="18" spans="1:25" s="14" customFormat="1" ht="130.5" customHeight="1">
      <c r="A18" s="258" t="s">
        <v>354</v>
      </c>
      <c r="B18" s="258"/>
      <c r="C18" s="194"/>
      <c r="D18" s="195"/>
      <c r="E18" s="230"/>
      <c r="F18" s="217"/>
      <c r="G18" s="195"/>
      <c r="H18" s="196"/>
      <c r="I18" s="239" t="s">
        <v>505</v>
      </c>
      <c r="J18" s="240"/>
      <c r="K18" s="241"/>
      <c r="L18" s="194"/>
      <c r="M18" s="195"/>
      <c r="N18" s="196"/>
      <c r="O18" s="169"/>
      <c r="P18" s="170"/>
      <c r="Q18" s="170"/>
      <c r="R18" s="170"/>
      <c r="S18" s="170"/>
      <c r="T18" s="171"/>
      <c r="U18" s="173"/>
      <c r="V18" s="170"/>
      <c r="W18" s="170"/>
      <c r="X18" s="170"/>
      <c r="Y18" s="174"/>
    </row>
    <row r="19" spans="1:25" s="14" customFormat="1" ht="130.5" customHeight="1">
      <c r="A19" s="258" t="s">
        <v>355</v>
      </c>
      <c r="B19" s="258"/>
      <c r="C19" s="214" t="s">
        <v>275</v>
      </c>
      <c r="D19" s="159"/>
      <c r="E19" s="215"/>
      <c r="F19" s="219" t="s">
        <v>478</v>
      </c>
      <c r="G19" s="198"/>
      <c r="H19" s="216"/>
      <c r="I19" s="197"/>
      <c r="J19" s="198"/>
      <c r="K19" s="216"/>
      <c r="L19" s="197"/>
      <c r="M19" s="198"/>
      <c r="N19" s="216"/>
      <c r="O19" s="172"/>
      <c r="P19" s="161"/>
      <c r="Q19" s="161"/>
      <c r="R19" s="161"/>
      <c r="S19" s="161"/>
      <c r="T19" s="162"/>
      <c r="U19" s="177"/>
      <c r="V19" s="161"/>
      <c r="W19" s="161"/>
      <c r="X19" s="161"/>
      <c r="Y19" s="178"/>
    </row>
    <row r="20" spans="1:25" s="14" customFormat="1" ht="130.5" customHeight="1">
      <c r="A20" s="258" t="s">
        <v>356</v>
      </c>
      <c r="B20" s="258"/>
      <c r="C20" s="214"/>
      <c r="D20" s="159"/>
      <c r="E20" s="215"/>
      <c r="F20" s="209"/>
      <c r="G20" s="159"/>
      <c r="H20" s="210"/>
      <c r="I20" s="211" t="s">
        <v>505</v>
      </c>
      <c r="J20" s="212"/>
      <c r="K20" s="238"/>
      <c r="L20" s="214"/>
      <c r="M20" s="159"/>
      <c r="N20" s="210"/>
      <c r="O20" s="175"/>
      <c r="P20" s="167"/>
      <c r="Q20" s="167"/>
      <c r="R20" s="167"/>
      <c r="S20" s="167"/>
      <c r="T20" s="176"/>
      <c r="U20" s="166"/>
      <c r="V20" s="167"/>
      <c r="W20" s="167"/>
      <c r="X20" s="167"/>
      <c r="Y20" s="168"/>
    </row>
    <row r="21" spans="1:25" s="14" customFormat="1" ht="130.5" customHeight="1">
      <c r="A21" s="258" t="s">
        <v>357</v>
      </c>
      <c r="B21" s="258"/>
      <c r="C21" s="194" t="s">
        <v>475</v>
      </c>
      <c r="D21" s="195"/>
      <c r="E21" s="230"/>
      <c r="F21" s="217"/>
      <c r="G21" s="195"/>
      <c r="H21" s="196"/>
      <c r="I21" s="239" t="s">
        <v>505</v>
      </c>
      <c r="J21" s="240"/>
      <c r="K21" s="241"/>
      <c r="L21" s="194"/>
      <c r="M21" s="195"/>
      <c r="N21" s="196"/>
      <c r="O21" s="169"/>
      <c r="P21" s="170"/>
      <c r="Q21" s="170"/>
      <c r="R21" s="170"/>
      <c r="S21" s="170"/>
      <c r="T21" s="171"/>
      <c r="U21" s="173"/>
      <c r="V21" s="170"/>
      <c r="W21" s="170"/>
      <c r="X21" s="170"/>
      <c r="Y21" s="174"/>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79" t="s">
        <v>359</v>
      </c>
      <c r="B23" s="180"/>
      <c r="C23" s="16" t="s">
        <v>370</v>
      </c>
      <c r="D23" s="262" t="s">
        <v>12</v>
      </c>
      <c r="E23" s="263"/>
      <c r="F23" s="263"/>
      <c r="G23" s="263"/>
      <c r="H23" s="263"/>
      <c r="I23" s="263"/>
      <c r="J23" s="263"/>
      <c r="K23" s="263"/>
      <c r="L23" s="263"/>
      <c r="M23" s="263"/>
      <c r="N23" s="263"/>
      <c r="O23" s="263"/>
      <c r="P23" s="264"/>
      <c r="Q23" s="242" t="s">
        <v>407</v>
      </c>
      <c r="R23" s="243"/>
      <c r="S23" s="243"/>
      <c r="T23" s="243"/>
      <c r="U23" s="243"/>
      <c r="V23" s="243"/>
      <c r="W23" s="243"/>
      <c r="X23" s="243"/>
      <c r="Y23" s="244"/>
    </row>
    <row r="24" spans="1:25" s="14" customFormat="1" ht="39" customHeight="1">
      <c r="A24" s="258" t="s">
        <v>366</v>
      </c>
      <c r="B24" s="258"/>
      <c r="C24" s="16" t="s">
        <v>74</v>
      </c>
      <c r="D24" s="251" t="s">
        <v>554</v>
      </c>
      <c r="E24" s="252"/>
      <c r="F24" s="252"/>
      <c r="G24" s="252"/>
      <c r="H24" s="252"/>
      <c r="I24" s="252"/>
      <c r="J24" s="252"/>
      <c r="K24" s="252"/>
      <c r="L24" s="252"/>
      <c r="M24" s="252"/>
      <c r="N24" s="252"/>
      <c r="O24" s="252"/>
      <c r="P24" s="253"/>
      <c r="Q24" s="245"/>
      <c r="R24" s="246"/>
      <c r="S24" s="246"/>
      <c r="T24" s="246"/>
      <c r="U24" s="246"/>
      <c r="V24" s="246"/>
      <c r="W24" s="246"/>
      <c r="X24" s="246"/>
      <c r="Y24" s="247"/>
    </row>
    <row r="25" spans="1:25" s="14" customFormat="1" ht="39" customHeight="1">
      <c r="A25" s="257" t="s">
        <v>371</v>
      </c>
      <c r="B25" s="258"/>
      <c r="C25" s="151" t="s">
        <v>31</v>
      </c>
      <c r="D25" s="254" t="s">
        <v>307</v>
      </c>
      <c r="E25" s="255"/>
      <c r="F25" s="255"/>
      <c r="G25" s="255"/>
      <c r="H25" s="255"/>
      <c r="I25" s="255"/>
      <c r="J25" s="255"/>
      <c r="K25" s="255"/>
      <c r="L25" s="255"/>
      <c r="M25" s="255"/>
      <c r="N25" s="255"/>
      <c r="O25" s="255"/>
      <c r="P25" s="256"/>
      <c r="Q25" s="245"/>
      <c r="R25" s="246"/>
      <c r="S25" s="246"/>
      <c r="T25" s="246"/>
      <c r="U25" s="246"/>
      <c r="V25" s="246"/>
      <c r="W25" s="246"/>
      <c r="X25" s="246"/>
      <c r="Y25" s="247"/>
    </row>
    <row r="26" spans="1:25" s="14" customFormat="1" ht="39" customHeight="1">
      <c r="A26" s="258" t="s">
        <v>367</v>
      </c>
      <c r="B26" s="258"/>
      <c r="C26" s="30"/>
      <c r="D26" s="254"/>
      <c r="E26" s="255"/>
      <c r="F26" s="255"/>
      <c r="G26" s="255"/>
      <c r="H26" s="255"/>
      <c r="I26" s="255"/>
      <c r="J26" s="255"/>
      <c r="K26" s="255"/>
      <c r="L26" s="255"/>
      <c r="M26" s="255"/>
      <c r="N26" s="255"/>
      <c r="O26" s="255"/>
      <c r="P26" s="256"/>
      <c r="Q26" s="245"/>
      <c r="R26" s="246"/>
      <c r="S26" s="246"/>
      <c r="T26" s="246"/>
      <c r="U26" s="246"/>
      <c r="V26" s="246"/>
      <c r="W26" s="246"/>
      <c r="X26" s="246"/>
      <c r="Y26" s="247"/>
    </row>
    <row r="27" spans="1:25" s="14" customFormat="1" ht="39" customHeight="1">
      <c r="A27" s="257" t="s">
        <v>372</v>
      </c>
      <c r="B27" s="258"/>
      <c r="C27" s="30"/>
      <c r="D27" s="254"/>
      <c r="E27" s="255"/>
      <c r="F27" s="255"/>
      <c r="G27" s="255"/>
      <c r="H27" s="255"/>
      <c r="I27" s="255"/>
      <c r="J27" s="255"/>
      <c r="K27" s="255"/>
      <c r="L27" s="255"/>
      <c r="M27" s="255"/>
      <c r="N27" s="255"/>
      <c r="O27" s="255"/>
      <c r="P27" s="256"/>
      <c r="Q27" s="248"/>
      <c r="R27" s="249"/>
      <c r="S27" s="249"/>
      <c r="T27" s="249"/>
      <c r="U27" s="249"/>
      <c r="V27" s="249"/>
      <c r="W27" s="249"/>
      <c r="X27" s="249"/>
      <c r="Y27" s="250"/>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438</v>
      </c>
      <c r="F35" s="47"/>
      <c r="G35" s="50"/>
      <c r="I35" s="49" t="s">
        <v>440</v>
      </c>
      <c r="J35" s="66"/>
      <c r="K35" s="47"/>
      <c r="L35" s="48"/>
      <c r="M35" s="35"/>
      <c r="N35" s="49" t="s">
        <v>441</v>
      </c>
      <c r="O35" s="67"/>
      <c r="P35" s="68"/>
      <c r="Z35" s="36"/>
    </row>
    <row r="36" spans="5:16" ht="12">
      <c r="E36" s="51" t="s">
        <v>421</v>
      </c>
      <c r="F36" s="52"/>
      <c r="G36" s="53"/>
      <c r="I36" s="63" t="s">
        <v>415</v>
      </c>
      <c r="J36" s="64"/>
      <c r="K36" s="64"/>
      <c r="L36" s="65"/>
      <c r="N36" s="63" t="s">
        <v>425</v>
      </c>
      <c r="O36" s="64"/>
      <c r="P36" s="65"/>
    </row>
    <row r="37" spans="5:16" ht="12">
      <c r="E37" s="54" t="s">
        <v>422</v>
      </c>
      <c r="F37" s="55"/>
      <c r="G37" s="56"/>
      <c r="I37" s="54" t="s">
        <v>416</v>
      </c>
      <c r="J37" s="55"/>
      <c r="K37" s="55"/>
      <c r="L37" s="56"/>
      <c r="N37" s="54" t="s">
        <v>426</v>
      </c>
      <c r="O37" s="55"/>
      <c r="P37" s="56"/>
    </row>
    <row r="38" spans="5:16" ht="12">
      <c r="E38" s="54" t="s">
        <v>423</v>
      </c>
      <c r="F38" s="55"/>
      <c r="G38" s="56"/>
      <c r="I38" s="54" t="s">
        <v>417</v>
      </c>
      <c r="J38" s="55"/>
      <c r="K38" s="55"/>
      <c r="L38" s="56"/>
      <c r="N38" s="54" t="s">
        <v>427</v>
      </c>
      <c r="O38" s="55"/>
      <c r="P38" s="56"/>
    </row>
    <row r="39" spans="5:16" ht="12">
      <c r="E39" s="57" t="s">
        <v>424</v>
      </c>
      <c r="F39" s="58"/>
      <c r="G39" s="59"/>
      <c r="I39" s="54" t="s">
        <v>418</v>
      </c>
      <c r="J39" s="55"/>
      <c r="K39" s="55"/>
      <c r="L39" s="56"/>
      <c r="N39" s="54" t="s">
        <v>428</v>
      </c>
      <c r="O39" s="55"/>
      <c r="P39" s="56"/>
    </row>
    <row r="40" spans="5:16" ht="12">
      <c r="E40" s="60" t="s">
        <v>409</v>
      </c>
      <c r="F40" s="52"/>
      <c r="G40" s="53"/>
      <c r="I40" s="54" t="s">
        <v>419</v>
      </c>
      <c r="J40" s="55"/>
      <c r="K40" s="55"/>
      <c r="L40" s="56"/>
      <c r="N40" s="54" t="s">
        <v>429</v>
      </c>
      <c r="O40" s="55"/>
      <c r="P40" s="56"/>
    </row>
    <row r="41" spans="5:16" ht="12">
      <c r="E41" s="61" t="s">
        <v>410</v>
      </c>
      <c r="F41" s="55"/>
      <c r="G41" s="56"/>
      <c r="I41" s="54" t="s">
        <v>420</v>
      </c>
      <c r="J41" s="55"/>
      <c r="K41" s="55"/>
      <c r="L41" s="56"/>
      <c r="N41" s="54" t="s">
        <v>430</v>
      </c>
      <c r="O41" s="55"/>
      <c r="P41" s="56"/>
    </row>
    <row r="42" spans="5:16" ht="12">
      <c r="E42" s="61" t="s">
        <v>411</v>
      </c>
      <c r="F42" s="55"/>
      <c r="G42" s="56"/>
      <c r="I42" s="57" t="s">
        <v>442</v>
      </c>
      <c r="J42" s="58"/>
      <c r="K42" s="58"/>
      <c r="L42" s="59"/>
      <c r="N42" s="54" t="s">
        <v>431</v>
      </c>
      <c r="O42" s="55"/>
      <c r="P42" s="56"/>
    </row>
    <row r="43" spans="5:16" ht="12">
      <c r="E43" s="61" t="s">
        <v>412</v>
      </c>
      <c r="F43" s="55"/>
      <c r="G43" s="56"/>
      <c r="N43" s="54" t="s">
        <v>418</v>
      </c>
      <c r="O43" s="55"/>
      <c r="P43" s="56"/>
    </row>
    <row r="44" spans="5:16" ht="12">
      <c r="E44" s="61" t="s">
        <v>413</v>
      </c>
      <c r="F44" s="55"/>
      <c r="G44" s="56"/>
      <c r="N44" s="54" t="s">
        <v>432</v>
      </c>
      <c r="O44" s="55"/>
      <c r="P44" s="56"/>
    </row>
    <row r="45" spans="5:16" ht="12">
      <c r="E45" s="62" t="s">
        <v>414</v>
      </c>
      <c r="F45" s="58"/>
      <c r="G45" s="59"/>
      <c r="N45" s="54" t="s">
        <v>433</v>
      </c>
      <c r="O45" s="55"/>
      <c r="P45" s="56"/>
    </row>
    <row r="46" spans="14:16" ht="12">
      <c r="N46" s="54" t="s">
        <v>434</v>
      </c>
      <c r="O46" s="55"/>
      <c r="P46" s="56"/>
    </row>
    <row r="47" spans="14:16" ht="12">
      <c r="N47" s="54" t="s">
        <v>435</v>
      </c>
      <c r="O47" s="55"/>
      <c r="P47" s="56"/>
    </row>
    <row r="48" spans="14:16" ht="12">
      <c r="N48" s="54" t="s">
        <v>436</v>
      </c>
      <c r="O48" s="55"/>
      <c r="P48" s="56"/>
    </row>
    <row r="49" spans="14:16" ht="12">
      <c r="N49" s="57" t="s">
        <v>443</v>
      </c>
      <c r="O49" s="58"/>
      <c r="P49" s="59"/>
    </row>
  </sheetData>
  <sheetProtection/>
  <mergeCells count="124">
    <mergeCell ref="U10:Y10"/>
    <mergeCell ref="L1:M1"/>
    <mergeCell ref="V1:Y1"/>
    <mergeCell ref="U3:Y3"/>
    <mergeCell ref="U4:Y4"/>
    <mergeCell ref="U5:V5"/>
    <mergeCell ref="R4:T4"/>
    <mergeCell ref="G5:P5"/>
    <mergeCell ref="L2:M2"/>
    <mergeCell ref="I9:K9"/>
    <mergeCell ref="L15:N15"/>
    <mergeCell ref="L16:N16"/>
    <mergeCell ref="L8:N8"/>
    <mergeCell ref="U9:Y9"/>
    <mergeCell ref="O12:T12"/>
    <mergeCell ref="O10:T10"/>
    <mergeCell ref="O11:T11"/>
    <mergeCell ref="U11:Y11"/>
    <mergeCell ref="U12:Y12"/>
    <mergeCell ref="O9:T9"/>
    <mergeCell ref="O16:T16"/>
    <mergeCell ref="U14:Y14"/>
    <mergeCell ref="O13:T13"/>
    <mergeCell ref="O14:T14"/>
    <mergeCell ref="U13:Y13"/>
    <mergeCell ref="U15:Y15"/>
    <mergeCell ref="L10:N12"/>
    <mergeCell ref="U20:Y20"/>
    <mergeCell ref="U21:Y21"/>
    <mergeCell ref="O20:T20"/>
    <mergeCell ref="O21:T21"/>
    <mergeCell ref="U18:Y18"/>
    <mergeCell ref="U17:Y17"/>
    <mergeCell ref="L13:N14"/>
    <mergeCell ref="L20:N20"/>
    <mergeCell ref="L21:N21"/>
    <mergeCell ref="C15:E15"/>
    <mergeCell ref="L19:N19"/>
    <mergeCell ref="O19:T19"/>
    <mergeCell ref="U19:Y19"/>
    <mergeCell ref="O17:T17"/>
    <mergeCell ref="O18:T18"/>
    <mergeCell ref="L18:N18"/>
    <mergeCell ref="L17:N17"/>
    <mergeCell ref="U16:Y16"/>
    <mergeCell ref="O15:T15"/>
    <mergeCell ref="I16:K16"/>
    <mergeCell ref="C16:E16"/>
    <mergeCell ref="I10:K12"/>
    <mergeCell ref="I14:K14"/>
    <mergeCell ref="F10:H10"/>
    <mergeCell ref="F11:H11"/>
    <mergeCell ref="F12:H12"/>
    <mergeCell ref="I13:K13"/>
    <mergeCell ref="C13:E13"/>
    <mergeCell ref="C14:E14"/>
    <mergeCell ref="F14:H14"/>
    <mergeCell ref="F15:H15"/>
    <mergeCell ref="I15:K15"/>
    <mergeCell ref="F19:H19"/>
    <mergeCell ref="F16:H16"/>
    <mergeCell ref="I18:K18"/>
    <mergeCell ref="F18:H18"/>
    <mergeCell ref="I19:K19"/>
    <mergeCell ref="F17:H17"/>
    <mergeCell ref="I17:K17"/>
    <mergeCell ref="F20:H20"/>
    <mergeCell ref="A27:B27"/>
    <mergeCell ref="L7:N7"/>
    <mergeCell ref="C7:H7"/>
    <mergeCell ref="D23:P23"/>
    <mergeCell ref="D25:P25"/>
    <mergeCell ref="C10:E10"/>
    <mergeCell ref="C11:E11"/>
    <mergeCell ref="C12:E12"/>
    <mergeCell ref="F13:H13"/>
    <mergeCell ref="A21:B21"/>
    <mergeCell ref="Q23:Y27"/>
    <mergeCell ref="D24:P24"/>
    <mergeCell ref="D27:P27"/>
    <mergeCell ref="C17:E17"/>
    <mergeCell ref="C18:E18"/>
    <mergeCell ref="C19:E19"/>
    <mergeCell ref="C20:E20"/>
    <mergeCell ref="C21:E21"/>
    <mergeCell ref="I20:K20"/>
    <mergeCell ref="F21:H21"/>
    <mergeCell ref="A25:B25"/>
    <mergeCell ref="A26:B26"/>
    <mergeCell ref="D26:P26"/>
    <mergeCell ref="I21:K21"/>
    <mergeCell ref="A18:B18"/>
    <mergeCell ref="A24:B24"/>
    <mergeCell ref="A23:B23"/>
    <mergeCell ref="A19:B19"/>
    <mergeCell ref="A20:B20"/>
    <mergeCell ref="A10:B10"/>
    <mergeCell ref="A11:B11"/>
    <mergeCell ref="A16:B16"/>
    <mergeCell ref="A17:B17"/>
    <mergeCell ref="A12:B12"/>
    <mergeCell ref="A13:B13"/>
    <mergeCell ref="A14:B14"/>
    <mergeCell ref="A15:B15"/>
    <mergeCell ref="A7:A9"/>
    <mergeCell ref="O8:T8"/>
    <mergeCell ref="U8:Y8"/>
    <mergeCell ref="O7:Y7"/>
    <mergeCell ref="C8:E8"/>
    <mergeCell ref="I8:K8"/>
    <mergeCell ref="C9:E9"/>
    <mergeCell ref="L9:N9"/>
    <mergeCell ref="F8:H8"/>
    <mergeCell ref="F9:H9"/>
    <mergeCell ref="A5:B5"/>
    <mergeCell ref="R5:T5"/>
    <mergeCell ref="A3:B3"/>
    <mergeCell ref="A4:B4"/>
    <mergeCell ref="E3:K3"/>
    <mergeCell ref="C4:E4"/>
    <mergeCell ref="C5:D5"/>
    <mergeCell ref="R3:T3"/>
    <mergeCell ref="G4:I4"/>
    <mergeCell ref="M4:N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AD49"/>
  <sheetViews>
    <sheetView view="pageBreakPreview" zoomScaleSheetLayoutView="100" zoomScalePageLayoutView="0" workbookViewId="0" topLeftCell="I15">
      <selection activeCell="O16" sqref="O16:T16"/>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408</v>
      </c>
      <c r="H1" s="7"/>
      <c r="I1" s="7"/>
      <c r="J1" s="7"/>
      <c r="K1" s="7"/>
      <c r="L1" s="228"/>
      <c r="M1" s="228"/>
      <c r="O1" s="7"/>
      <c r="P1" s="7"/>
      <c r="U1" s="69" t="s">
        <v>358</v>
      </c>
      <c r="V1" s="284">
        <v>40049</v>
      </c>
      <c r="W1" s="284"/>
      <c r="X1" s="284"/>
      <c r="Y1" s="284"/>
      <c r="Z1" s="7"/>
    </row>
    <row r="2" spans="6:16" s="6" customFormat="1" ht="8.25" customHeight="1">
      <c r="F2" s="8"/>
      <c r="G2" s="8"/>
      <c r="H2" s="7"/>
      <c r="I2" s="7"/>
      <c r="J2" s="7"/>
      <c r="K2" s="7"/>
      <c r="L2" s="229"/>
      <c r="M2" s="229"/>
      <c r="N2" s="9"/>
      <c r="O2" s="7"/>
      <c r="P2" s="7"/>
    </row>
    <row r="3" spans="1:26" s="75" customFormat="1" ht="32.25" customHeight="1">
      <c r="A3" s="285" t="s">
        <v>361</v>
      </c>
      <c r="B3" s="286"/>
      <c r="C3" s="70" t="s">
        <v>439</v>
      </c>
      <c r="D3" s="71" t="s">
        <v>406</v>
      </c>
      <c r="E3" s="287" t="s">
        <v>421</v>
      </c>
      <c r="F3" s="288"/>
      <c r="G3" s="288"/>
      <c r="H3" s="288"/>
      <c r="I3" s="288"/>
      <c r="J3" s="288"/>
      <c r="K3" s="289"/>
      <c r="L3" s="72"/>
      <c r="M3" s="73"/>
      <c r="N3" s="73"/>
      <c r="O3" s="74"/>
      <c r="P3" s="74"/>
      <c r="Q3" s="156" t="s">
        <v>116</v>
      </c>
      <c r="R3" s="268" t="s">
        <v>405</v>
      </c>
      <c r="S3" s="269"/>
      <c r="T3" s="270"/>
      <c r="U3" s="285" t="s">
        <v>437</v>
      </c>
      <c r="V3" s="290"/>
      <c r="W3" s="290"/>
      <c r="X3" s="290"/>
      <c r="Y3" s="286"/>
      <c r="Z3" s="152" t="s">
        <v>116</v>
      </c>
    </row>
    <row r="4" spans="1:25" s="14" customFormat="1" ht="39" customHeight="1">
      <c r="A4" s="191" t="s">
        <v>360</v>
      </c>
      <c r="B4" s="193"/>
      <c r="C4" s="281" t="s">
        <v>415</v>
      </c>
      <c r="D4" s="282"/>
      <c r="E4" s="283"/>
      <c r="F4" s="1" t="s">
        <v>87</v>
      </c>
      <c r="G4" s="271" t="s">
        <v>400</v>
      </c>
      <c r="H4" s="291"/>
      <c r="I4" s="292"/>
      <c r="J4" s="1" t="s">
        <v>363</v>
      </c>
      <c r="K4" s="5" t="s">
        <v>115</v>
      </c>
      <c r="L4" s="10"/>
      <c r="M4" s="274"/>
      <c r="N4" s="274"/>
      <c r="O4" s="4"/>
      <c r="P4" s="4"/>
      <c r="Q4" s="2"/>
      <c r="R4" s="179" t="s">
        <v>343</v>
      </c>
      <c r="S4" s="180"/>
      <c r="T4" s="181"/>
      <c r="U4" s="179" t="s">
        <v>558</v>
      </c>
      <c r="V4" s="180"/>
      <c r="W4" s="180"/>
      <c r="X4" s="180"/>
      <c r="Y4" s="181"/>
    </row>
    <row r="5" spans="1:25" s="14" customFormat="1" ht="109.5" customHeight="1">
      <c r="A5" s="191" t="s">
        <v>362</v>
      </c>
      <c r="B5" s="193"/>
      <c r="C5" s="254" t="s">
        <v>401</v>
      </c>
      <c r="D5" s="255"/>
      <c r="E5" s="5" t="s">
        <v>86</v>
      </c>
      <c r="F5" s="16" t="s">
        <v>85</v>
      </c>
      <c r="G5" s="259" t="s">
        <v>402</v>
      </c>
      <c r="H5" s="260"/>
      <c r="I5" s="260"/>
      <c r="J5" s="260"/>
      <c r="K5" s="260"/>
      <c r="L5" s="260"/>
      <c r="M5" s="260"/>
      <c r="N5" s="260"/>
      <c r="O5" s="260"/>
      <c r="P5" s="261"/>
      <c r="Q5" s="3"/>
      <c r="R5" s="191" t="s">
        <v>344</v>
      </c>
      <c r="S5" s="192"/>
      <c r="T5" s="193"/>
      <c r="U5" s="179" t="s">
        <v>390</v>
      </c>
      <c r="V5" s="180"/>
      <c r="W5" s="12" t="s">
        <v>84</v>
      </c>
      <c r="X5" s="17" t="s">
        <v>114</v>
      </c>
      <c r="Y5" s="13" t="s">
        <v>82</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265" t="s">
        <v>345</v>
      </c>
      <c r="B7" s="22"/>
      <c r="C7" s="179" t="s">
        <v>373</v>
      </c>
      <c r="D7" s="180"/>
      <c r="E7" s="180"/>
      <c r="F7" s="180"/>
      <c r="G7" s="180"/>
      <c r="H7" s="181"/>
      <c r="I7" s="11"/>
      <c r="J7" s="23" t="s">
        <v>374</v>
      </c>
      <c r="K7" s="24"/>
      <c r="L7" s="180" t="s">
        <v>375</v>
      </c>
      <c r="M7" s="180"/>
      <c r="N7" s="180"/>
      <c r="O7" s="179" t="s">
        <v>376</v>
      </c>
      <c r="P7" s="180"/>
      <c r="Q7" s="180"/>
      <c r="R7" s="180"/>
      <c r="S7" s="180"/>
      <c r="T7" s="180"/>
      <c r="U7" s="180"/>
      <c r="V7" s="180"/>
      <c r="W7" s="180"/>
      <c r="X7" s="180"/>
      <c r="Y7" s="181"/>
    </row>
    <row r="8" spans="1:25" s="14" customFormat="1" ht="12" customHeight="1">
      <c r="A8" s="266"/>
      <c r="B8" s="25" t="s">
        <v>368</v>
      </c>
      <c r="C8" s="182" t="s">
        <v>369</v>
      </c>
      <c r="D8" s="183"/>
      <c r="E8" s="183"/>
      <c r="F8" s="186" t="s">
        <v>14</v>
      </c>
      <c r="G8" s="183"/>
      <c r="H8" s="185"/>
      <c r="I8" s="182" t="s">
        <v>377</v>
      </c>
      <c r="J8" s="183"/>
      <c r="K8" s="185"/>
      <c r="L8" s="182" t="s">
        <v>13</v>
      </c>
      <c r="M8" s="183"/>
      <c r="N8" s="183"/>
      <c r="O8" s="182" t="s">
        <v>365</v>
      </c>
      <c r="P8" s="183"/>
      <c r="Q8" s="183"/>
      <c r="R8" s="183"/>
      <c r="S8" s="183"/>
      <c r="T8" s="183"/>
      <c r="U8" s="186" t="s">
        <v>364</v>
      </c>
      <c r="V8" s="183"/>
      <c r="W8" s="183"/>
      <c r="X8" s="183"/>
      <c r="Y8" s="185"/>
    </row>
    <row r="9" spans="1:25" s="14" customFormat="1" ht="62.25" customHeight="1">
      <c r="A9" s="267"/>
      <c r="B9" s="26" t="s">
        <v>378</v>
      </c>
      <c r="C9" s="184" t="s">
        <v>15</v>
      </c>
      <c r="D9" s="164"/>
      <c r="E9" s="164"/>
      <c r="F9" s="163" t="s">
        <v>399</v>
      </c>
      <c r="G9" s="164"/>
      <c r="H9" s="165"/>
      <c r="I9" s="184" t="s">
        <v>397</v>
      </c>
      <c r="J9" s="164"/>
      <c r="K9" s="165"/>
      <c r="L9" s="184" t="s">
        <v>398</v>
      </c>
      <c r="M9" s="164"/>
      <c r="N9" s="164"/>
      <c r="O9" s="184" t="s">
        <v>404</v>
      </c>
      <c r="P9" s="164"/>
      <c r="Q9" s="164"/>
      <c r="R9" s="164"/>
      <c r="S9" s="164"/>
      <c r="T9" s="164"/>
      <c r="U9" s="163" t="s">
        <v>396</v>
      </c>
      <c r="V9" s="164"/>
      <c r="W9" s="164"/>
      <c r="X9" s="164"/>
      <c r="Y9" s="165"/>
    </row>
    <row r="10" spans="1:25" s="14" customFormat="1" ht="120" customHeight="1">
      <c r="A10" s="258" t="s">
        <v>346</v>
      </c>
      <c r="B10" s="258"/>
      <c r="C10" s="197" t="s">
        <v>391</v>
      </c>
      <c r="D10" s="198"/>
      <c r="E10" s="199"/>
      <c r="F10" s="219" t="s">
        <v>392</v>
      </c>
      <c r="G10" s="198"/>
      <c r="H10" s="216"/>
      <c r="I10" s="197" t="s">
        <v>267</v>
      </c>
      <c r="J10" s="198"/>
      <c r="K10" s="216"/>
      <c r="L10" s="197"/>
      <c r="M10" s="198"/>
      <c r="N10" s="216"/>
      <c r="O10" s="172"/>
      <c r="P10" s="161"/>
      <c r="Q10" s="161"/>
      <c r="R10" s="161"/>
      <c r="S10" s="161"/>
      <c r="T10" s="162"/>
      <c r="U10" s="177"/>
      <c r="V10" s="161"/>
      <c r="W10" s="161"/>
      <c r="X10" s="161"/>
      <c r="Y10" s="178"/>
    </row>
    <row r="11" spans="1:25" s="14" customFormat="1" ht="117.75" customHeight="1">
      <c r="A11" s="258" t="s">
        <v>347</v>
      </c>
      <c r="B11" s="258"/>
      <c r="C11" s="214" t="s">
        <v>49</v>
      </c>
      <c r="D11" s="159"/>
      <c r="E11" s="215"/>
      <c r="F11" s="209" t="s">
        <v>395</v>
      </c>
      <c r="G11" s="159"/>
      <c r="H11" s="210"/>
      <c r="I11" s="214" t="s">
        <v>266</v>
      </c>
      <c r="J11" s="159"/>
      <c r="K11" s="210"/>
      <c r="L11" s="214"/>
      <c r="M11" s="159"/>
      <c r="N11" s="210"/>
      <c r="O11" s="175"/>
      <c r="P11" s="167"/>
      <c r="Q11" s="167"/>
      <c r="R11" s="167"/>
      <c r="S11" s="167"/>
      <c r="T11" s="176"/>
      <c r="U11" s="166"/>
      <c r="V11" s="167"/>
      <c r="W11" s="167"/>
      <c r="X11" s="167"/>
      <c r="Y11" s="168"/>
    </row>
    <row r="12" spans="1:25" s="14" customFormat="1" ht="154.5" customHeight="1">
      <c r="A12" s="258" t="s">
        <v>348</v>
      </c>
      <c r="B12" s="258"/>
      <c r="C12" s="194" t="s">
        <v>150</v>
      </c>
      <c r="D12" s="195"/>
      <c r="E12" s="230"/>
      <c r="F12" s="217" t="s">
        <v>48</v>
      </c>
      <c r="G12" s="195"/>
      <c r="H12" s="196"/>
      <c r="I12" s="194" t="s">
        <v>265</v>
      </c>
      <c r="J12" s="195"/>
      <c r="K12" s="196"/>
      <c r="L12" s="194" t="s">
        <v>113</v>
      </c>
      <c r="M12" s="195"/>
      <c r="N12" s="196"/>
      <c r="O12" s="169"/>
      <c r="P12" s="170"/>
      <c r="Q12" s="170"/>
      <c r="R12" s="170"/>
      <c r="S12" s="170"/>
      <c r="T12" s="171"/>
      <c r="U12" s="173"/>
      <c r="V12" s="170"/>
      <c r="W12" s="170"/>
      <c r="X12" s="170"/>
      <c r="Y12" s="174"/>
    </row>
    <row r="13" spans="1:25" s="14" customFormat="1" ht="120" customHeight="1">
      <c r="A13" s="258" t="s">
        <v>349</v>
      </c>
      <c r="B13" s="258"/>
      <c r="C13" s="197" t="s">
        <v>151</v>
      </c>
      <c r="D13" s="198"/>
      <c r="E13" s="199"/>
      <c r="F13" s="219" t="s">
        <v>47</v>
      </c>
      <c r="G13" s="198"/>
      <c r="H13" s="216"/>
      <c r="I13" s="197" t="s">
        <v>46</v>
      </c>
      <c r="J13" s="198"/>
      <c r="K13" s="216"/>
      <c r="L13" s="293" t="s">
        <v>45</v>
      </c>
      <c r="M13" s="294"/>
      <c r="N13" s="295"/>
      <c r="O13" s="172"/>
      <c r="P13" s="161"/>
      <c r="Q13" s="161"/>
      <c r="R13" s="161"/>
      <c r="S13" s="161"/>
      <c r="T13" s="162"/>
      <c r="U13" s="456"/>
      <c r="V13" s="457"/>
      <c r="W13" s="457"/>
      <c r="X13" s="457"/>
      <c r="Y13" s="458"/>
    </row>
    <row r="14" spans="1:25" s="14" customFormat="1" ht="120" customHeight="1">
      <c r="A14" s="258" t="s">
        <v>350</v>
      </c>
      <c r="B14" s="258"/>
      <c r="C14" s="214" t="s">
        <v>112</v>
      </c>
      <c r="D14" s="159"/>
      <c r="E14" s="215"/>
      <c r="F14" s="209" t="s">
        <v>111</v>
      </c>
      <c r="G14" s="159"/>
      <c r="H14" s="210"/>
      <c r="I14" s="214" t="s">
        <v>44</v>
      </c>
      <c r="J14" s="159"/>
      <c r="K14" s="210"/>
      <c r="L14" s="296"/>
      <c r="M14" s="297"/>
      <c r="N14" s="298"/>
      <c r="O14" s="175"/>
      <c r="P14" s="167"/>
      <c r="Q14" s="167"/>
      <c r="R14" s="167"/>
      <c r="S14" s="167"/>
      <c r="T14" s="176"/>
      <c r="U14" s="166"/>
      <c r="V14" s="167"/>
      <c r="W14" s="167"/>
      <c r="X14" s="167"/>
      <c r="Y14" s="168"/>
    </row>
    <row r="15" spans="1:25" s="14" customFormat="1" ht="120" customHeight="1">
      <c r="A15" s="258" t="s">
        <v>351</v>
      </c>
      <c r="B15" s="258"/>
      <c r="C15" s="194" t="s">
        <v>152</v>
      </c>
      <c r="D15" s="195"/>
      <c r="E15" s="230"/>
      <c r="F15" s="217" t="s">
        <v>153</v>
      </c>
      <c r="G15" s="195"/>
      <c r="H15" s="196"/>
      <c r="I15" s="194" t="s">
        <v>43</v>
      </c>
      <c r="J15" s="195"/>
      <c r="K15" s="196"/>
      <c r="L15" s="299"/>
      <c r="M15" s="300"/>
      <c r="N15" s="301"/>
      <c r="O15" s="169"/>
      <c r="P15" s="170"/>
      <c r="Q15" s="170"/>
      <c r="R15" s="170"/>
      <c r="S15" s="170"/>
      <c r="T15" s="171"/>
      <c r="U15" s="173"/>
      <c r="V15" s="170"/>
      <c r="W15" s="170"/>
      <c r="X15" s="170"/>
      <c r="Y15" s="174"/>
    </row>
    <row r="16" spans="1:25" s="14" customFormat="1" ht="120" customHeight="1">
      <c r="A16" s="258" t="s">
        <v>352</v>
      </c>
      <c r="B16" s="258"/>
      <c r="C16" s="197" t="s">
        <v>154</v>
      </c>
      <c r="D16" s="198"/>
      <c r="E16" s="199"/>
      <c r="F16" s="219" t="s">
        <v>110</v>
      </c>
      <c r="G16" s="198"/>
      <c r="H16" s="216"/>
      <c r="I16" s="197"/>
      <c r="J16" s="198"/>
      <c r="K16" s="216"/>
      <c r="L16" s="197"/>
      <c r="M16" s="198"/>
      <c r="N16" s="216"/>
      <c r="O16" s="172"/>
      <c r="P16" s="161"/>
      <c r="Q16" s="161"/>
      <c r="R16" s="161"/>
      <c r="S16" s="161"/>
      <c r="T16" s="162"/>
      <c r="U16" s="177"/>
      <c r="V16" s="161"/>
      <c r="W16" s="161"/>
      <c r="X16" s="161"/>
      <c r="Y16" s="178"/>
    </row>
    <row r="17" spans="1:25" s="14" customFormat="1" ht="120" customHeight="1">
      <c r="A17" s="258" t="s">
        <v>353</v>
      </c>
      <c r="B17" s="258"/>
      <c r="C17" s="214" t="s">
        <v>155</v>
      </c>
      <c r="D17" s="159"/>
      <c r="E17" s="215"/>
      <c r="F17" s="209" t="s">
        <v>109</v>
      </c>
      <c r="G17" s="159"/>
      <c r="H17" s="210"/>
      <c r="I17" s="214"/>
      <c r="J17" s="159"/>
      <c r="K17" s="210"/>
      <c r="L17" s="214"/>
      <c r="M17" s="159"/>
      <c r="N17" s="210"/>
      <c r="O17" s="175"/>
      <c r="P17" s="167"/>
      <c r="Q17" s="167"/>
      <c r="R17" s="167"/>
      <c r="S17" s="167"/>
      <c r="T17" s="176"/>
      <c r="U17" s="166"/>
      <c r="V17" s="167"/>
      <c r="W17" s="167"/>
      <c r="X17" s="167"/>
      <c r="Y17" s="168"/>
    </row>
    <row r="18" spans="1:25" s="14" customFormat="1" ht="120" customHeight="1">
      <c r="A18" s="258" t="s">
        <v>354</v>
      </c>
      <c r="B18" s="258"/>
      <c r="C18" s="194" t="s">
        <v>156</v>
      </c>
      <c r="D18" s="195"/>
      <c r="E18" s="230"/>
      <c r="F18" s="217"/>
      <c r="G18" s="195"/>
      <c r="H18" s="196"/>
      <c r="I18" s="194"/>
      <c r="J18" s="195"/>
      <c r="K18" s="196"/>
      <c r="L18" s="194"/>
      <c r="M18" s="195"/>
      <c r="N18" s="196"/>
      <c r="O18" s="169"/>
      <c r="P18" s="170"/>
      <c r="Q18" s="170"/>
      <c r="R18" s="170"/>
      <c r="S18" s="170"/>
      <c r="T18" s="171"/>
      <c r="U18" s="173"/>
      <c r="V18" s="170"/>
      <c r="W18" s="170"/>
      <c r="X18" s="170"/>
      <c r="Y18" s="174"/>
    </row>
    <row r="19" spans="1:25" s="14" customFormat="1" ht="120" customHeight="1">
      <c r="A19" s="258" t="s">
        <v>355</v>
      </c>
      <c r="B19" s="258"/>
      <c r="C19" s="197"/>
      <c r="D19" s="198"/>
      <c r="E19" s="199"/>
      <c r="F19" s="219" t="s">
        <v>157</v>
      </c>
      <c r="G19" s="198"/>
      <c r="H19" s="216"/>
      <c r="I19" s="197"/>
      <c r="J19" s="198"/>
      <c r="K19" s="216"/>
      <c r="L19" s="197"/>
      <c r="M19" s="198"/>
      <c r="N19" s="216"/>
      <c r="O19" s="172"/>
      <c r="P19" s="161"/>
      <c r="Q19" s="161"/>
      <c r="R19" s="161"/>
      <c r="S19" s="161"/>
      <c r="T19" s="162"/>
      <c r="U19" s="177"/>
      <c r="V19" s="161"/>
      <c r="W19" s="161"/>
      <c r="X19" s="161"/>
      <c r="Y19" s="178"/>
    </row>
    <row r="20" spans="1:25" s="14" customFormat="1" ht="120" customHeight="1">
      <c r="A20" s="258" t="s">
        <v>356</v>
      </c>
      <c r="B20" s="258"/>
      <c r="C20" s="214" t="s">
        <v>158</v>
      </c>
      <c r="D20" s="159"/>
      <c r="E20" s="215"/>
      <c r="F20" s="209"/>
      <c r="G20" s="159"/>
      <c r="H20" s="210"/>
      <c r="I20" s="214"/>
      <c r="J20" s="159"/>
      <c r="K20" s="210"/>
      <c r="L20" s="214"/>
      <c r="M20" s="159"/>
      <c r="N20" s="210"/>
      <c r="O20" s="175"/>
      <c r="P20" s="167"/>
      <c r="Q20" s="167"/>
      <c r="R20" s="167"/>
      <c r="S20" s="167"/>
      <c r="T20" s="176"/>
      <c r="U20" s="166"/>
      <c r="V20" s="167"/>
      <c r="W20" s="167"/>
      <c r="X20" s="167"/>
      <c r="Y20" s="168"/>
    </row>
    <row r="21" spans="1:25" s="14" customFormat="1" ht="120" customHeight="1">
      <c r="A21" s="258" t="s">
        <v>357</v>
      </c>
      <c r="B21" s="258"/>
      <c r="C21" s="194" t="s">
        <v>159</v>
      </c>
      <c r="D21" s="195"/>
      <c r="E21" s="230"/>
      <c r="F21" s="217" t="s">
        <v>160</v>
      </c>
      <c r="G21" s="195"/>
      <c r="H21" s="196"/>
      <c r="I21" s="194"/>
      <c r="J21" s="195"/>
      <c r="K21" s="196"/>
      <c r="L21" s="194"/>
      <c r="M21" s="195"/>
      <c r="N21" s="196"/>
      <c r="O21" s="169"/>
      <c r="P21" s="170"/>
      <c r="Q21" s="170"/>
      <c r="R21" s="170"/>
      <c r="S21" s="170"/>
      <c r="T21" s="171"/>
      <c r="U21" s="173"/>
      <c r="V21" s="170"/>
      <c r="W21" s="170"/>
      <c r="X21" s="170"/>
      <c r="Y21" s="174"/>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79" t="s">
        <v>359</v>
      </c>
      <c r="B23" s="180"/>
      <c r="C23" s="16" t="s">
        <v>370</v>
      </c>
      <c r="D23" s="262" t="s">
        <v>12</v>
      </c>
      <c r="E23" s="263"/>
      <c r="F23" s="263"/>
      <c r="G23" s="263"/>
      <c r="H23" s="263"/>
      <c r="I23" s="263"/>
      <c r="J23" s="263"/>
      <c r="K23" s="263"/>
      <c r="L23" s="263"/>
      <c r="M23" s="263"/>
      <c r="N23" s="263"/>
      <c r="O23" s="263"/>
      <c r="P23" s="264"/>
      <c r="Q23" s="242" t="s">
        <v>407</v>
      </c>
      <c r="R23" s="243"/>
      <c r="S23" s="243"/>
      <c r="T23" s="243"/>
      <c r="U23" s="243"/>
      <c r="V23" s="243"/>
      <c r="W23" s="243"/>
      <c r="X23" s="243"/>
      <c r="Y23" s="244"/>
    </row>
    <row r="24" spans="1:25" s="14" customFormat="1" ht="39" customHeight="1">
      <c r="A24" s="258" t="s">
        <v>366</v>
      </c>
      <c r="B24" s="258"/>
      <c r="C24" s="16" t="s">
        <v>78</v>
      </c>
      <c r="D24" s="259" t="s">
        <v>485</v>
      </c>
      <c r="E24" s="260"/>
      <c r="F24" s="260"/>
      <c r="G24" s="260"/>
      <c r="H24" s="260"/>
      <c r="I24" s="260"/>
      <c r="J24" s="260"/>
      <c r="K24" s="260"/>
      <c r="L24" s="260"/>
      <c r="M24" s="260"/>
      <c r="N24" s="260"/>
      <c r="O24" s="260"/>
      <c r="P24" s="261"/>
      <c r="Q24" s="245"/>
      <c r="R24" s="246"/>
      <c r="S24" s="246"/>
      <c r="T24" s="246"/>
      <c r="U24" s="246"/>
      <c r="V24" s="246"/>
      <c r="W24" s="246"/>
      <c r="X24" s="246"/>
      <c r="Y24" s="247"/>
    </row>
    <row r="25" spans="1:25" s="14" customFormat="1" ht="39" customHeight="1">
      <c r="A25" s="257" t="s">
        <v>371</v>
      </c>
      <c r="B25" s="258"/>
      <c r="C25" s="16" t="s">
        <v>78</v>
      </c>
      <c r="D25" s="254" t="s">
        <v>108</v>
      </c>
      <c r="E25" s="255"/>
      <c r="F25" s="255"/>
      <c r="G25" s="255"/>
      <c r="H25" s="255"/>
      <c r="I25" s="255"/>
      <c r="J25" s="255"/>
      <c r="K25" s="255"/>
      <c r="L25" s="255"/>
      <c r="M25" s="255"/>
      <c r="N25" s="255"/>
      <c r="O25" s="255"/>
      <c r="P25" s="256"/>
      <c r="Q25" s="245"/>
      <c r="R25" s="246"/>
      <c r="S25" s="246"/>
      <c r="T25" s="246"/>
      <c r="U25" s="246"/>
      <c r="V25" s="246"/>
      <c r="W25" s="246"/>
      <c r="X25" s="246"/>
      <c r="Y25" s="247"/>
    </row>
    <row r="26" spans="1:25" s="14" customFormat="1" ht="39" customHeight="1">
      <c r="A26" s="258" t="s">
        <v>367</v>
      </c>
      <c r="B26" s="258"/>
      <c r="C26" s="30"/>
      <c r="D26" s="254"/>
      <c r="E26" s="255"/>
      <c r="F26" s="255"/>
      <c r="G26" s="255"/>
      <c r="H26" s="255"/>
      <c r="I26" s="255"/>
      <c r="J26" s="255"/>
      <c r="K26" s="255"/>
      <c r="L26" s="255"/>
      <c r="M26" s="255"/>
      <c r="N26" s="255"/>
      <c r="O26" s="255"/>
      <c r="P26" s="256"/>
      <c r="Q26" s="245"/>
      <c r="R26" s="246"/>
      <c r="S26" s="246"/>
      <c r="T26" s="246"/>
      <c r="U26" s="246"/>
      <c r="V26" s="246"/>
      <c r="W26" s="246"/>
      <c r="X26" s="246"/>
      <c r="Y26" s="247"/>
    </row>
    <row r="27" spans="1:25" s="14" customFormat="1" ht="39" customHeight="1">
      <c r="A27" s="257" t="s">
        <v>372</v>
      </c>
      <c r="B27" s="258"/>
      <c r="C27" s="30"/>
      <c r="D27" s="254"/>
      <c r="E27" s="255"/>
      <c r="F27" s="255"/>
      <c r="G27" s="255"/>
      <c r="H27" s="255"/>
      <c r="I27" s="255"/>
      <c r="J27" s="255"/>
      <c r="K27" s="255"/>
      <c r="L27" s="255"/>
      <c r="M27" s="255"/>
      <c r="N27" s="255"/>
      <c r="O27" s="255"/>
      <c r="P27" s="256"/>
      <c r="Q27" s="248"/>
      <c r="R27" s="249"/>
      <c r="S27" s="249"/>
      <c r="T27" s="249"/>
      <c r="U27" s="249"/>
      <c r="V27" s="249"/>
      <c r="W27" s="249"/>
      <c r="X27" s="249"/>
      <c r="Y27" s="250"/>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77</v>
      </c>
      <c r="F35" s="47"/>
      <c r="G35" s="50"/>
      <c r="I35" s="49" t="s">
        <v>440</v>
      </c>
      <c r="J35" s="66"/>
      <c r="K35" s="47"/>
      <c r="L35" s="48"/>
      <c r="M35" s="35"/>
      <c r="N35" s="49" t="s">
        <v>441</v>
      </c>
      <c r="O35" s="67"/>
      <c r="P35" s="68"/>
      <c r="Z35" s="36"/>
    </row>
    <row r="36" spans="5:16" ht="12">
      <c r="E36" s="51" t="s">
        <v>421</v>
      </c>
      <c r="F36" s="52"/>
      <c r="G36" s="53"/>
      <c r="I36" s="63" t="s">
        <v>415</v>
      </c>
      <c r="J36" s="64"/>
      <c r="K36" s="64"/>
      <c r="L36" s="65"/>
      <c r="N36" s="63" t="s">
        <v>425</v>
      </c>
      <c r="O36" s="64"/>
      <c r="P36" s="65"/>
    </row>
    <row r="37" spans="5:16" ht="12">
      <c r="E37" s="54" t="s">
        <v>422</v>
      </c>
      <c r="F37" s="55"/>
      <c r="G37" s="56"/>
      <c r="I37" s="54" t="s">
        <v>416</v>
      </c>
      <c r="J37" s="55"/>
      <c r="K37" s="55"/>
      <c r="L37" s="56"/>
      <c r="N37" s="54" t="s">
        <v>426</v>
      </c>
      <c r="O37" s="55"/>
      <c r="P37" s="56"/>
    </row>
    <row r="38" spans="5:16" ht="12">
      <c r="E38" s="54" t="s">
        <v>423</v>
      </c>
      <c r="F38" s="55"/>
      <c r="G38" s="56"/>
      <c r="I38" s="54" t="s">
        <v>417</v>
      </c>
      <c r="J38" s="55"/>
      <c r="K38" s="55"/>
      <c r="L38" s="56"/>
      <c r="N38" s="54" t="s">
        <v>427</v>
      </c>
      <c r="O38" s="55"/>
      <c r="P38" s="56"/>
    </row>
    <row r="39" spans="5:16" ht="12">
      <c r="E39" s="57" t="s">
        <v>424</v>
      </c>
      <c r="F39" s="58"/>
      <c r="G39" s="59"/>
      <c r="I39" s="54" t="s">
        <v>418</v>
      </c>
      <c r="J39" s="55"/>
      <c r="K39" s="55"/>
      <c r="L39" s="56"/>
      <c r="N39" s="54" t="s">
        <v>428</v>
      </c>
      <c r="O39" s="55"/>
      <c r="P39" s="56"/>
    </row>
    <row r="40" spans="5:16" ht="12">
      <c r="E40" s="60" t="s">
        <v>409</v>
      </c>
      <c r="F40" s="52"/>
      <c r="G40" s="53"/>
      <c r="I40" s="54" t="s">
        <v>419</v>
      </c>
      <c r="J40" s="55"/>
      <c r="K40" s="55"/>
      <c r="L40" s="56"/>
      <c r="N40" s="54" t="s">
        <v>429</v>
      </c>
      <c r="O40" s="55"/>
      <c r="P40" s="56"/>
    </row>
    <row r="41" spans="5:16" ht="12">
      <c r="E41" s="61" t="s">
        <v>410</v>
      </c>
      <c r="F41" s="55"/>
      <c r="G41" s="56"/>
      <c r="I41" s="54" t="s">
        <v>420</v>
      </c>
      <c r="J41" s="55"/>
      <c r="K41" s="55"/>
      <c r="L41" s="56"/>
      <c r="N41" s="54" t="s">
        <v>430</v>
      </c>
      <c r="O41" s="55"/>
      <c r="P41" s="56"/>
    </row>
    <row r="42" spans="5:16" ht="12">
      <c r="E42" s="61" t="s">
        <v>411</v>
      </c>
      <c r="F42" s="55"/>
      <c r="G42" s="56"/>
      <c r="I42" s="57" t="s">
        <v>76</v>
      </c>
      <c r="J42" s="58"/>
      <c r="K42" s="58"/>
      <c r="L42" s="59"/>
      <c r="N42" s="54" t="s">
        <v>431</v>
      </c>
      <c r="O42" s="55"/>
      <c r="P42" s="56"/>
    </row>
    <row r="43" spans="5:16" ht="12">
      <c r="E43" s="61" t="s">
        <v>412</v>
      </c>
      <c r="F43" s="55"/>
      <c r="G43" s="56"/>
      <c r="N43" s="54" t="s">
        <v>418</v>
      </c>
      <c r="O43" s="55"/>
      <c r="P43" s="56"/>
    </row>
    <row r="44" spans="5:16" ht="12">
      <c r="E44" s="61" t="s">
        <v>413</v>
      </c>
      <c r="F44" s="55"/>
      <c r="G44" s="56"/>
      <c r="N44" s="54" t="s">
        <v>432</v>
      </c>
      <c r="O44" s="55"/>
      <c r="P44" s="56"/>
    </row>
    <row r="45" spans="5:16" ht="12">
      <c r="E45" s="62" t="s">
        <v>414</v>
      </c>
      <c r="F45" s="58"/>
      <c r="G45" s="59"/>
      <c r="N45" s="54" t="s">
        <v>433</v>
      </c>
      <c r="O45" s="55"/>
      <c r="P45" s="56"/>
    </row>
    <row r="46" spans="14:16" ht="12">
      <c r="N46" s="54" t="s">
        <v>434</v>
      </c>
      <c r="O46" s="55"/>
      <c r="P46" s="56"/>
    </row>
    <row r="47" spans="14:16" ht="12">
      <c r="N47" s="54" t="s">
        <v>435</v>
      </c>
      <c r="O47" s="55"/>
      <c r="P47" s="56"/>
    </row>
    <row r="48" spans="14:16" ht="12">
      <c r="N48" s="54" t="s">
        <v>436</v>
      </c>
      <c r="O48" s="55"/>
      <c r="P48" s="56"/>
    </row>
    <row r="49" spans="14:16" ht="12">
      <c r="N49" s="57" t="s">
        <v>75</v>
      </c>
      <c r="O49" s="58"/>
      <c r="P49" s="59"/>
    </row>
  </sheetData>
  <sheetProtection/>
  <mergeCells count="127">
    <mergeCell ref="U15:Y15"/>
    <mergeCell ref="U10:Y10"/>
    <mergeCell ref="U11:Y11"/>
    <mergeCell ref="U12:Y12"/>
    <mergeCell ref="U13:Y13"/>
    <mergeCell ref="V1:Y1"/>
    <mergeCell ref="U3:Y3"/>
    <mergeCell ref="U4:Y4"/>
    <mergeCell ref="O14:T14"/>
    <mergeCell ref="U5:V5"/>
    <mergeCell ref="R4:T4"/>
    <mergeCell ref="O13:T13"/>
    <mergeCell ref="O10:T10"/>
    <mergeCell ref="U14:Y14"/>
    <mergeCell ref="U9:Y9"/>
    <mergeCell ref="U21:Y21"/>
    <mergeCell ref="O20:T20"/>
    <mergeCell ref="O21:T21"/>
    <mergeCell ref="U16:Y16"/>
    <mergeCell ref="U20:Y20"/>
    <mergeCell ref="O16:T16"/>
    <mergeCell ref="U17:Y17"/>
    <mergeCell ref="U19:Y19"/>
    <mergeCell ref="U18:Y18"/>
    <mergeCell ref="O18:T18"/>
    <mergeCell ref="C15:E15"/>
    <mergeCell ref="C16:E16"/>
    <mergeCell ref="I21:K21"/>
    <mergeCell ref="O19:T19"/>
    <mergeCell ref="L20:N20"/>
    <mergeCell ref="L18:N18"/>
    <mergeCell ref="L19:N19"/>
    <mergeCell ref="F19:H19"/>
    <mergeCell ref="F16:H16"/>
    <mergeCell ref="F17:H17"/>
    <mergeCell ref="I20:K20"/>
    <mergeCell ref="I11:K11"/>
    <mergeCell ref="I12:K12"/>
    <mergeCell ref="F15:H15"/>
    <mergeCell ref="I13:K13"/>
    <mergeCell ref="I14:K14"/>
    <mergeCell ref="I15:K15"/>
    <mergeCell ref="I17:K17"/>
    <mergeCell ref="C13:E13"/>
    <mergeCell ref="I10:K10"/>
    <mergeCell ref="L21:N21"/>
    <mergeCell ref="O12:T12"/>
    <mergeCell ref="L10:N10"/>
    <mergeCell ref="L11:N11"/>
    <mergeCell ref="L12:N12"/>
    <mergeCell ref="O11:T11"/>
    <mergeCell ref="O17:T17"/>
    <mergeCell ref="O15:T15"/>
    <mergeCell ref="I19:K19"/>
    <mergeCell ref="F18:H18"/>
    <mergeCell ref="L1:M1"/>
    <mergeCell ref="L2:M2"/>
    <mergeCell ref="L8:N8"/>
    <mergeCell ref="C14:E14"/>
    <mergeCell ref="F10:H10"/>
    <mergeCell ref="F11:H11"/>
    <mergeCell ref="F12:H12"/>
    <mergeCell ref="F13:H13"/>
    <mergeCell ref="G5:P5"/>
    <mergeCell ref="I9:K9"/>
    <mergeCell ref="L9:N9"/>
    <mergeCell ref="F8:H8"/>
    <mergeCell ref="F9:H9"/>
    <mergeCell ref="I18:K18"/>
    <mergeCell ref="F14:H14"/>
    <mergeCell ref="L13:N15"/>
    <mergeCell ref="L16:N16"/>
    <mergeCell ref="L17:N17"/>
    <mergeCell ref="A27:B27"/>
    <mergeCell ref="L7:N7"/>
    <mergeCell ref="C7:H7"/>
    <mergeCell ref="D23:P23"/>
    <mergeCell ref="D25:P25"/>
    <mergeCell ref="C10:E10"/>
    <mergeCell ref="C11:E11"/>
    <mergeCell ref="C12:E12"/>
    <mergeCell ref="D26:P26"/>
    <mergeCell ref="I16:K16"/>
    <mergeCell ref="Q23:Y27"/>
    <mergeCell ref="D24:P24"/>
    <mergeCell ref="D27:P27"/>
    <mergeCell ref="C17:E17"/>
    <mergeCell ref="C18:E18"/>
    <mergeCell ref="C19:E19"/>
    <mergeCell ref="C20:E20"/>
    <mergeCell ref="C21:E21"/>
    <mergeCell ref="F20:H20"/>
    <mergeCell ref="F21:H21"/>
    <mergeCell ref="A25:B25"/>
    <mergeCell ref="A26:B26"/>
    <mergeCell ref="A18:B18"/>
    <mergeCell ref="A24:B24"/>
    <mergeCell ref="A23:B23"/>
    <mergeCell ref="A19:B19"/>
    <mergeCell ref="A20:B20"/>
    <mergeCell ref="A21:B21"/>
    <mergeCell ref="A10:B10"/>
    <mergeCell ref="A11:B11"/>
    <mergeCell ref="A16:B16"/>
    <mergeCell ref="A17:B17"/>
    <mergeCell ref="A12:B12"/>
    <mergeCell ref="A13:B13"/>
    <mergeCell ref="A14:B14"/>
    <mergeCell ref="A15:B15"/>
    <mergeCell ref="A7:A9"/>
    <mergeCell ref="O8:T8"/>
    <mergeCell ref="U8:Y8"/>
    <mergeCell ref="O7:Y7"/>
    <mergeCell ref="C8:E8"/>
    <mergeCell ref="I8:K8"/>
    <mergeCell ref="O9:T9"/>
    <mergeCell ref="C9:E9"/>
    <mergeCell ref="A5:B5"/>
    <mergeCell ref="R5:T5"/>
    <mergeCell ref="A3:B3"/>
    <mergeCell ref="A4:B4"/>
    <mergeCell ref="E3:K3"/>
    <mergeCell ref="C4:E4"/>
    <mergeCell ref="C5:D5"/>
    <mergeCell ref="R3:T3"/>
    <mergeCell ref="G4:I4"/>
    <mergeCell ref="M4:N4"/>
  </mergeCells>
  <dataValidations count="2">
    <dataValidation type="list" allowBlank="1" showInputMessage="1" showErrorMessage="1" sqref="E3:K3">
      <formula1>$E$36:$E$39</formula1>
    </dataValidation>
    <dataValidation type="list" allowBlank="1" showInputMessage="1" showErrorMessage="1" sqref="C4:E4">
      <formula1>$I$36:$I$42</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sheetPr>
    <tabColor indexed="11"/>
  </sheetPr>
  <dimension ref="A1:AD49"/>
  <sheetViews>
    <sheetView view="pageBreakPreview" zoomScaleSheetLayoutView="100" zoomScalePageLayoutView="0" workbookViewId="0" topLeftCell="A15">
      <selection activeCell="C16" sqref="C16:E16"/>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408</v>
      </c>
      <c r="H1" s="7"/>
      <c r="I1" s="7"/>
      <c r="J1" s="7"/>
      <c r="K1" s="7"/>
      <c r="L1" s="228"/>
      <c r="M1" s="228"/>
      <c r="O1" s="7"/>
      <c r="P1" s="7"/>
      <c r="U1" s="38" t="s">
        <v>358</v>
      </c>
      <c r="V1" s="187">
        <v>40049</v>
      </c>
      <c r="W1" s="187"/>
      <c r="X1" s="187"/>
      <c r="Y1" s="187"/>
      <c r="Z1" s="7"/>
    </row>
    <row r="2" spans="6:16" s="6" customFormat="1" ht="8.25" customHeight="1">
      <c r="F2" s="8"/>
      <c r="G2" s="8"/>
      <c r="H2" s="7"/>
      <c r="I2" s="7"/>
      <c r="J2" s="7"/>
      <c r="K2" s="7"/>
      <c r="L2" s="229"/>
      <c r="M2" s="229"/>
      <c r="N2" s="9"/>
      <c r="O2" s="7"/>
      <c r="P2" s="7"/>
    </row>
    <row r="3" spans="1:25" s="45" customFormat="1" ht="32.25" customHeight="1">
      <c r="A3" s="188" t="s">
        <v>361</v>
      </c>
      <c r="B3" s="190"/>
      <c r="C3" s="39" t="s">
        <v>439</v>
      </c>
      <c r="D3" s="40" t="s">
        <v>406</v>
      </c>
      <c r="E3" s="278" t="s">
        <v>421</v>
      </c>
      <c r="F3" s="279"/>
      <c r="G3" s="279"/>
      <c r="H3" s="279"/>
      <c r="I3" s="279"/>
      <c r="J3" s="279"/>
      <c r="K3" s="280"/>
      <c r="L3" s="41"/>
      <c r="M3" s="42"/>
      <c r="N3" s="42"/>
      <c r="O3" s="43"/>
      <c r="P3" s="43"/>
      <c r="Q3" s="44"/>
      <c r="R3" s="268" t="s">
        <v>405</v>
      </c>
      <c r="S3" s="269"/>
      <c r="T3" s="270"/>
      <c r="U3" s="188" t="s">
        <v>437</v>
      </c>
      <c r="V3" s="189"/>
      <c r="W3" s="189"/>
      <c r="X3" s="189"/>
      <c r="Y3" s="190"/>
    </row>
    <row r="4" spans="1:25" s="14" customFormat="1" ht="39" customHeight="1">
      <c r="A4" s="191" t="s">
        <v>360</v>
      </c>
      <c r="B4" s="193"/>
      <c r="C4" s="281" t="s">
        <v>415</v>
      </c>
      <c r="D4" s="282"/>
      <c r="E4" s="283"/>
      <c r="F4" s="1" t="s">
        <v>294</v>
      </c>
      <c r="G4" s="271" t="s">
        <v>426</v>
      </c>
      <c r="H4" s="272"/>
      <c r="I4" s="273"/>
      <c r="J4" s="1" t="s">
        <v>363</v>
      </c>
      <c r="K4" s="5">
        <v>180</v>
      </c>
      <c r="L4" s="10"/>
      <c r="M4" s="274"/>
      <c r="N4" s="274"/>
      <c r="O4" s="4"/>
      <c r="P4" s="4"/>
      <c r="Q4" s="2"/>
      <c r="R4" s="179" t="s">
        <v>343</v>
      </c>
      <c r="S4" s="180"/>
      <c r="T4" s="181"/>
      <c r="U4" s="191" t="s">
        <v>295</v>
      </c>
      <c r="V4" s="180"/>
      <c r="W4" s="180"/>
      <c r="X4" s="180"/>
      <c r="Y4" s="181"/>
    </row>
    <row r="5" spans="1:25" s="14" customFormat="1" ht="51" customHeight="1">
      <c r="A5" s="191" t="s">
        <v>362</v>
      </c>
      <c r="B5" s="193"/>
      <c r="C5" s="254" t="s">
        <v>271</v>
      </c>
      <c r="D5" s="255"/>
      <c r="E5" s="5" t="s">
        <v>296</v>
      </c>
      <c r="F5" s="16" t="s">
        <v>297</v>
      </c>
      <c r="G5" s="259" t="s">
        <v>310</v>
      </c>
      <c r="H5" s="260"/>
      <c r="I5" s="260"/>
      <c r="J5" s="260"/>
      <c r="K5" s="260"/>
      <c r="L5" s="260"/>
      <c r="M5" s="260"/>
      <c r="N5" s="260"/>
      <c r="O5" s="260"/>
      <c r="P5" s="261"/>
      <c r="Q5" s="3"/>
      <c r="R5" s="191" t="s">
        <v>344</v>
      </c>
      <c r="S5" s="192"/>
      <c r="T5" s="193"/>
      <c r="U5" s="191" t="s">
        <v>298</v>
      </c>
      <c r="V5" s="180"/>
      <c r="W5" s="150" t="s">
        <v>299</v>
      </c>
      <c r="X5" s="76" t="s">
        <v>300</v>
      </c>
      <c r="Y5" s="5" t="s">
        <v>301</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265" t="s">
        <v>345</v>
      </c>
      <c r="B7" s="22"/>
      <c r="C7" s="179" t="s">
        <v>373</v>
      </c>
      <c r="D7" s="180"/>
      <c r="E7" s="180"/>
      <c r="F7" s="180"/>
      <c r="G7" s="180"/>
      <c r="H7" s="181"/>
      <c r="I7" s="11"/>
      <c r="J7" s="23" t="s">
        <v>374</v>
      </c>
      <c r="K7" s="24"/>
      <c r="L7" s="180" t="s">
        <v>375</v>
      </c>
      <c r="M7" s="180"/>
      <c r="N7" s="180"/>
      <c r="O7" s="179" t="s">
        <v>376</v>
      </c>
      <c r="P7" s="180"/>
      <c r="Q7" s="180"/>
      <c r="R7" s="180"/>
      <c r="S7" s="180"/>
      <c r="T7" s="180"/>
      <c r="U7" s="180"/>
      <c r="V7" s="180"/>
      <c r="W7" s="180"/>
      <c r="X7" s="180"/>
      <c r="Y7" s="181"/>
    </row>
    <row r="8" spans="1:25" s="14" customFormat="1" ht="12" customHeight="1">
      <c r="A8" s="266"/>
      <c r="B8" s="25" t="s">
        <v>368</v>
      </c>
      <c r="C8" s="182" t="s">
        <v>369</v>
      </c>
      <c r="D8" s="183"/>
      <c r="E8" s="183"/>
      <c r="F8" s="186" t="s">
        <v>14</v>
      </c>
      <c r="G8" s="183"/>
      <c r="H8" s="185"/>
      <c r="I8" s="182" t="s">
        <v>377</v>
      </c>
      <c r="J8" s="183"/>
      <c r="K8" s="185"/>
      <c r="L8" s="182" t="s">
        <v>13</v>
      </c>
      <c r="M8" s="183"/>
      <c r="N8" s="183"/>
      <c r="O8" s="182" t="s">
        <v>365</v>
      </c>
      <c r="P8" s="183"/>
      <c r="Q8" s="183"/>
      <c r="R8" s="183"/>
      <c r="S8" s="183"/>
      <c r="T8" s="183"/>
      <c r="U8" s="186" t="s">
        <v>364</v>
      </c>
      <c r="V8" s="183"/>
      <c r="W8" s="183"/>
      <c r="X8" s="183"/>
      <c r="Y8" s="185"/>
    </row>
    <row r="9" spans="1:25" s="14" customFormat="1" ht="62.25" customHeight="1">
      <c r="A9" s="267"/>
      <c r="B9" s="26" t="s">
        <v>378</v>
      </c>
      <c r="C9" s="184" t="s">
        <v>15</v>
      </c>
      <c r="D9" s="164"/>
      <c r="E9" s="164"/>
      <c r="F9" s="163" t="s">
        <v>399</v>
      </c>
      <c r="G9" s="164"/>
      <c r="H9" s="165"/>
      <c r="I9" s="184" t="s">
        <v>397</v>
      </c>
      <c r="J9" s="164"/>
      <c r="K9" s="165"/>
      <c r="L9" s="184" t="s">
        <v>398</v>
      </c>
      <c r="M9" s="164"/>
      <c r="N9" s="164"/>
      <c r="O9" s="184" t="s">
        <v>404</v>
      </c>
      <c r="P9" s="164"/>
      <c r="Q9" s="164"/>
      <c r="R9" s="164"/>
      <c r="S9" s="164"/>
      <c r="T9" s="164"/>
      <c r="U9" s="163" t="s">
        <v>396</v>
      </c>
      <c r="V9" s="164"/>
      <c r="W9" s="164"/>
      <c r="X9" s="164"/>
      <c r="Y9" s="165"/>
    </row>
    <row r="10" spans="1:25" s="14" customFormat="1" ht="130.5" customHeight="1">
      <c r="A10" s="258" t="s">
        <v>346</v>
      </c>
      <c r="B10" s="258"/>
      <c r="C10" s="197" t="s">
        <v>551</v>
      </c>
      <c r="D10" s="198"/>
      <c r="E10" s="199"/>
      <c r="F10" s="219"/>
      <c r="G10" s="198"/>
      <c r="H10" s="216"/>
      <c r="I10" s="197" t="s">
        <v>488</v>
      </c>
      <c r="J10" s="220"/>
      <c r="K10" s="221"/>
      <c r="L10" s="197" t="s">
        <v>489</v>
      </c>
      <c r="M10" s="331"/>
      <c r="N10" s="332"/>
      <c r="O10" s="172"/>
      <c r="P10" s="161"/>
      <c r="Q10" s="161"/>
      <c r="R10" s="161"/>
      <c r="S10" s="161"/>
      <c r="T10" s="162"/>
      <c r="U10" s="177"/>
      <c r="V10" s="161"/>
      <c r="W10" s="161"/>
      <c r="X10" s="161"/>
      <c r="Y10" s="178"/>
    </row>
    <row r="11" spans="1:25" s="14" customFormat="1" ht="130.5" customHeight="1">
      <c r="A11" s="258" t="s">
        <v>347</v>
      </c>
      <c r="B11" s="258"/>
      <c r="C11" s="214" t="s">
        <v>302</v>
      </c>
      <c r="D11" s="159"/>
      <c r="E11" s="215"/>
      <c r="F11" s="209"/>
      <c r="G11" s="159"/>
      <c r="H11" s="210"/>
      <c r="I11" s="214" t="s">
        <v>172</v>
      </c>
      <c r="J11" s="223"/>
      <c r="K11" s="224"/>
      <c r="L11" s="459"/>
      <c r="M11" s="460"/>
      <c r="N11" s="461"/>
      <c r="O11" s="175"/>
      <c r="P11" s="167"/>
      <c r="Q11" s="167"/>
      <c r="R11" s="167"/>
      <c r="S11" s="167"/>
      <c r="T11" s="176"/>
      <c r="U11" s="166"/>
      <c r="V11" s="167"/>
      <c r="W11" s="167"/>
      <c r="X11" s="167"/>
      <c r="Y11" s="168"/>
    </row>
    <row r="12" spans="1:25" s="14" customFormat="1" ht="130.5" customHeight="1">
      <c r="A12" s="258" t="s">
        <v>348</v>
      </c>
      <c r="B12" s="258"/>
      <c r="C12" s="315" t="s">
        <v>314</v>
      </c>
      <c r="D12" s="316"/>
      <c r="E12" s="317"/>
      <c r="F12" s="217" t="s">
        <v>259</v>
      </c>
      <c r="G12" s="195"/>
      <c r="H12" s="196"/>
      <c r="I12" s="225"/>
      <c r="J12" s="226"/>
      <c r="K12" s="227"/>
      <c r="L12" s="462"/>
      <c r="M12" s="463"/>
      <c r="N12" s="464"/>
      <c r="O12" s="169"/>
      <c r="P12" s="170"/>
      <c r="Q12" s="170"/>
      <c r="R12" s="170"/>
      <c r="S12" s="170"/>
      <c r="T12" s="171"/>
      <c r="U12" s="173"/>
      <c r="V12" s="170"/>
      <c r="W12" s="170"/>
      <c r="X12" s="170"/>
      <c r="Y12" s="174"/>
    </row>
    <row r="13" spans="1:25" s="14" customFormat="1" ht="130.5" customHeight="1">
      <c r="A13" s="258" t="s">
        <v>349</v>
      </c>
      <c r="B13" s="179"/>
      <c r="C13" s="214" t="s">
        <v>315</v>
      </c>
      <c r="D13" s="159"/>
      <c r="E13" s="159"/>
      <c r="F13" s="219"/>
      <c r="G13" s="198"/>
      <c r="H13" s="216"/>
      <c r="I13" s="197" t="s">
        <v>32</v>
      </c>
      <c r="J13" s="198"/>
      <c r="K13" s="216"/>
      <c r="L13" s="197" t="s">
        <v>0</v>
      </c>
      <c r="M13" s="198"/>
      <c r="N13" s="216"/>
      <c r="O13" s="197" t="s">
        <v>462</v>
      </c>
      <c r="P13" s="198"/>
      <c r="Q13" s="198"/>
      <c r="R13" s="198"/>
      <c r="S13" s="198"/>
      <c r="T13" s="199"/>
      <c r="U13" s="177"/>
      <c r="V13" s="161"/>
      <c r="W13" s="161"/>
      <c r="X13" s="161"/>
      <c r="Y13" s="178"/>
    </row>
    <row r="14" spans="1:25" s="14" customFormat="1" ht="130.5" customHeight="1">
      <c r="A14" s="258" t="s">
        <v>350</v>
      </c>
      <c r="B14" s="258"/>
      <c r="C14" s="214"/>
      <c r="D14" s="159"/>
      <c r="E14" s="215"/>
      <c r="F14" s="209" t="s">
        <v>463</v>
      </c>
      <c r="G14" s="159"/>
      <c r="H14" s="210"/>
      <c r="I14" s="214" t="s">
        <v>464</v>
      </c>
      <c r="J14" s="159"/>
      <c r="K14" s="210"/>
      <c r="L14" s="222"/>
      <c r="M14" s="232"/>
      <c r="N14" s="224"/>
      <c r="O14" s="214" t="s">
        <v>465</v>
      </c>
      <c r="P14" s="167"/>
      <c r="Q14" s="167"/>
      <c r="R14" s="167"/>
      <c r="S14" s="167"/>
      <c r="T14" s="176"/>
      <c r="U14" s="166"/>
      <c r="V14" s="167"/>
      <c r="W14" s="167"/>
      <c r="X14" s="167"/>
      <c r="Y14" s="168"/>
    </row>
    <row r="15" spans="1:25" s="14" customFormat="1" ht="130.5" customHeight="1">
      <c r="A15" s="258" t="s">
        <v>351</v>
      </c>
      <c r="B15" s="258"/>
      <c r="C15" s="184" t="s">
        <v>556</v>
      </c>
      <c r="D15" s="164"/>
      <c r="E15" s="466"/>
      <c r="F15" s="467" t="s">
        <v>316</v>
      </c>
      <c r="G15" s="316"/>
      <c r="H15" s="468"/>
      <c r="I15" s="194" t="s">
        <v>466</v>
      </c>
      <c r="J15" s="469"/>
      <c r="K15" s="470"/>
      <c r="L15" s="225"/>
      <c r="M15" s="226"/>
      <c r="N15" s="227"/>
      <c r="O15" s="194"/>
      <c r="P15" s="195"/>
      <c r="Q15" s="195"/>
      <c r="R15" s="195"/>
      <c r="S15" s="195"/>
      <c r="T15" s="230"/>
      <c r="U15" s="173"/>
      <c r="V15" s="170"/>
      <c r="W15" s="170"/>
      <c r="X15" s="170"/>
      <c r="Y15" s="174"/>
    </row>
    <row r="16" spans="1:25" s="14" customFormat="1" ht="130.5" customHeight="1">
      <c r="A16" s="258" t="s">
        <v>352</v>
      </c>
      <c r="B16" s="258"/>
      <c r="C16" s="197" t="s">
        <v>337</v>
      </c>
      <c r="D16" s="198"/>
      <c r="E16" s="199"/>
      <c r="F16" s="219" t="s">
        <v>338</v>
      </c>
      <c r="G16" s="198"/>
      <c r="H16" s="216"/>
      <c r="I16" s="197"/>
      <c r="J16" s="198"/>
      <c r="K16" s="216"/>
      <c r="L16" s="197"/>
      <c r="M16" s="198"/>
      <c r="N16" s="216"/>
      <c r="O16" s="172"/>
      <c r="P16" s="161"/>
      <c r="Q16" s="161"/>
      <c r="R16" s="161"/>
      <c r="S16" s="161"/>
      <c r="T16" s="162"/>
      <c r="U16" s="177"/>
      <c r="V16" s="161"/>
      <c r="W16" s="161"/>
      <c r="X16" s="161"/>
      <c r="Y16" s="178"/>
    </row>
    <row r="17" spans="1:25" s="14" customFormat="1" ht="130.5" customHeight="1">
      <c r="A17" s="258" t="s">
        <v>353</v>
      </c>
      <c r="B17" s="258"/>
      <c r="C17" s="254" t="s">
        <v>339</v>
      </c>
      <c r="D17" s="255"/>
      <c r="E17" s="465"/>
      <c r="F17" s="209"/>
      <c r="G17" s="159"/>
      <c r="H17" s="210"/>
      <c r="I17" s="214"/>
      <c r="J17" s="159"/>
      <c r="K17" s="210"/>
      <c r="L17" s="214"/>
      <c r="M17" s="159"/>
      <c r="N17" s="210"/>
      <c r="O17" s="175"/>
      <c r="P17" s="167"/>
      <c r="Q17" s="167"/>
      <c r="R17" s="167"/>
      <c r="S17" s="167"/>
      <c r="T17" s="176"/>
      <c r="U17" s="166"/>
      <c r="V17" s="167"/>
      <c r="W17" s="167"/>
      <c r="X17" s="167"/>
      <c r="Y17" s="168"/>
    </row>
    <row r="18" spans="1:25" s="14" customFormat="1" ht="130.5" customHeight="1">
      <c r="A18" s="258" t="s">
        <v>173</v>
      </c>
      <c r="B18" s="258"/>
      <c r="C18" s="197"/>
      <c r="D18" s="198"/>
      <c r="E18" s="199"/>
      <c r="F18" s="217"/>
      <c r="G18" s="195"/>
      <c r="H18" s="196"/>
      <c r="I18" s="239" t="s">
        <v>174</v>
      </c>
      <c r="J18" s="240"/>
      <c r="K18" s="241"/>
      <c r="L18" s="194"/>
      <c r="M18" s="195"/>
      <c r="N18" s="196"/>
      <c r="O18" s="169"/>
      <c r="P18" s="170"/>
      <c r="Q18" s="170"/>
      <c r="R18" s="170"/>
      <c r="S18" s="170"/>
      <c r="T18" s="171"/>
      <c r="U18" s="173"/>
      <c r="V18" s="170"/>
      <c r="W18" s="170"/>
      <c r="X18" s="170"/>
      <c r="Y18" s="174"/>
    </row>
    <row r="19" spans="1:25" s="14" customFormat="1" ht="130.5" customHeight="1">
      <c r="A19" s="258" t="s">
        <v>355</v>
      </c>
      <c r="B19" s="258"/>
      <c r="C19" s="197" t="s">
        <v>340</v>
      </c>
      <c r="D19" s="198"/>
      <c r="E19" s="199"/>
      <c r="F19" s="219"/>
      <c r="G19" s="198"/>
      <c r="H19" s="216"/>
      <c r="I19" s="197"/>
      <c r="J19" s="198"/>
      <c r="K19" s="216"/>
      <c r="L19" s="197"/>
      <c r="M19" s="198"/>
      <c r="N19" s="216"/>
      <c r="O19" s="172"/>
      <c r="P19" s="161"/>
      <c r="Q19" s="161"/>
      <c r="R19" s="161"/>
      <c r="S19" s="161"/>
      <c r="T19" s="162"/>
      <c r="U19" s="177"/>
      <c r="V19" s="161"/>
      <c r="W19" s="161"/>
      <c r="X19" s="161"/>
      <c r="Y19" s="178"/>
    </row>
    <row r="20" spans="1:25" s="14" customFormat="1" ht="130.5" customHeight="1">
      <c r="A20" s="258" t="s">
        <v>356</v>
      </c>
      <c r="B20" s="258"/>
      <c r="C20" s="214" t="s">
        <v>272</v>
      </c>
      <c r="D20" s="159"/>
      <c r="E20" s="215"/>
      <c r="F20" s="209"/>
      <c r="G20" s="159"/>
      <c r="H20" s="210"/>
      <c r="I20" s="214"/>
      <c r="J20" s="159"/>
      <c r="K20" s="210"/>
      <c r="L20" s="214"/>
      <c r="M20" s="159"/>
      <c r="N20" s="210"/>
      <c r="O20" s="175"/>
      <c r="P20" s="167"/>
      <c r="Q20" s="167"/>
      <c r="R20" s="167"/>
      <c r="S20" s="167"/>
      <c r="T20" s="176"/>
      <c r="U20" s="166"/>
      <c r="V20" s="167"/>
      <c r="W20" s="167"/>
      <c r="X20" s="167"/>
      <c r="Y20" s="168"/>
    </row>
    <row r="21" spans="1:25" s="14" customFormat="1" ht="130.5" customHeight="1">
      <c r="A21" s="258" t="s">
        <v>357</v>
      </c>
      <c r="B21" s="258"/>
      <c r="C21" s="194" t="s">
        <v>134</v>
      </c>
      <c r="D21" s="195"/>
      <c r="E21" s="230"/>
      <c r="F21" s="217"/>
      <c r="G21" s="195"/>
      <c r="H21" s="196"/>
      <c r="I21" s="239" t="s">
        <v>175</v>
      </c>
      <c r="J21" s="240"/>
      <c r="K21" s="241"/>
      <c r="L21" s="194"/>
      <c r="M21" s="195"/>
      <c r="N21" s="196"/>
      <c r="O21" s="169"/>
      <c r="P21" s="170"/>
      <c r="Q21" s="170"/>
      <c r="R21" s="170"/>
      <c r="S21" s="170"/>
      <c r="T21" s="171"/>
      <c r="U21" s="173"/>
      <c r="V21" s="170"/>
      <c r="W21" s="170"/>
      <c r="X21" s="170"/>
      <c r="Y21" s="174"/>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79" t="s">
        <v>359</v>
      </c>
      <c r="B23" s="180"/>
      <c r="C23" s="16" t="s">
        <v>370</v>
      </c>
      <c r="D23" s="262" t="s">
        <v>12</v>
      </c>
      <c r="E23" s="263"/>
      <c r="F23" s="263"/>
      <c r="G23" s="263"/>
      <c r="H23" s="263"/>
      <c r="I23" s="263"/>
      <c r="J23" s="263"/>
      <c r="K23" s="263"/>
      <c r="L23" s="263"/>
      <c r="M23" s="263"/>
      <c r="N23" s="263"/>
      <c r="O23" s="263"/>
      <c r="P23" s="264"/>
      <c r="Q23" s="242" t="s">
        <v>407</v>
      </c>
      <c r="R23" s="243"/>
      <c r="S23" s="243"/>
      <c r="T23" s="243"/>
      <c r="U23" s="243"/>
      <c r="V23" s="243"/>
      <c r="W23" s="243"/>
      <c r="X23" s="243"/>
      <c r="Y23" s="244"/>
    </row>
    <row r="24" spans="1:25" s="14" customFormat="1" ht="39" customHeight="1">
      <c r="A24" s="258" t="s">
        <v>366</v>
      </c>
      <c r="B24" s="258"/>
      <c r="C24" s="16" t="s">
        <v>132</v>
      </c>
      <c r="D24" s="251" t="s">
        <v>133</v>
      </c>
      <c r="E24" s="252"/>
      <c r="F24" s="252"/>
      <c r="G24" s="252"/>
      <c r="H24" s="252"/>
      <c r="I24" s="252"/>
      <c r="J24" s="252"/>
      <c r="K24" s="252"/>
      <c r="L24" s="252"/>
      <c r="M24" s="252"/>
      <c r="N24" s="252"/>
      <c r="O24" s="252"/>
      <c r="P24" s="253"/>
      <c r="Q24" s="245"/>
      <c r="R24" s="246"/>
      <c r="S24" s="246"/>
      <c r="T24" s="246"/>
      <c r="U24" s="246"/>
      <c r="V24" s="246"/>
      <c r="W24" s="246"/>
      <c r="X24" s="246"/>
      <c r="Y24" s="247"/>
    </row>
    <row r="25" spans="1:25" s="14" customFormat="1" ht="39" customHeight="1">
      <c r="A25" s="257" t="s">
        <v>371</v>
      </c>
      <c r="B25" s="258"/>
      <c r="C25" s="151" t="s">
        <v>31</v>
      </c>
      <c r="D25" s="254" t="s">
        <v>308</v>
      </c>
      <c r="E25" s="255"/>
      <c r="F25" s="255"/>
      <c r="G25" s="255"/>
      <c r="H25" s="255"/>
      <c r="I25" s="255"/>
      <c r="J25" s="255"/>
      <c r="K25" s="255"/>
      <c r="L25" s="255"/>
      <c r="M25" s="255"/>
      <c r="N25" s="255"/>
      <c r="O25" s="255"/>
      <c r="P25" s="256"/>
      <c r="Q25" s="245"/>
      <c r="R25" s="246"/>
      <c r="S25" s="246"/>
      <c r="T25" s="246"/>
      <c r="U25" s="246"/>
      <c r="V25" s="246"/>
      <c r="W25" s="246"/>
      <c r="X25" s="246"/>
      <c r="Y25" s="247"/>
    </row>
    <row r="26" spans="1:25" s="14" customFormat="1" ht="39" customHeight="1">
      <c r="A26" s="258" t="s">
        <v>367</v>
      </c>
      <c r="B26" s="258"/>
      <c r="C26" s="30"/>
      <c r="D26" s="254"/>
      <c r="E26" s="255"/>
      <c r="F26" s="255"/>
      <c r="G26" s="255"/>
      <c r="H26" s="255"/>
      <c r="I26" s="255"/>
      <c r="J26" s="255"/>
      <c r="K26" s="255"/>
      <c r="L26" s="255"/>
      <c r="M26" s="255"/>
      <c r="N26" s="255"/>
      <c r="O26" s="255"/>
      <c r="P26" s="256"/>
      <c r="Q26" s="245"/>
      <c r="R26" s="246"/>
      <c r="S26" s="246"/>
      <c r="T26" s="246"/>
      <c r="U26" s="246"/>
      <c r="V26" s="246"/>
      <c r="W26" s="246"/>
      <c r="X26" s="246"/>
      <c r="Y26" s="247"/>
    </row>
    <row r="27" spans="1:25" s="14" customFormat="1" ht="39" customHeight="1">
      <c r="A27" s="257" t="s">
        <v>372</v>
      </c>
      <c r="B27" s="258"/>
      <c r="C27" s="30"/>
      <c r="D27" s="254"/>
      <c r="E27" s="255"/>
      <c r="F27" s="255"/>
      <c r="G27" s="255"/>
      <c r="H27" s="255"/>
      <c r="I27" s="255"/>
      <c r="J27" s="255"/>
      <c r="K27" s="255"/>
      <c r="L27" s="255"/>
      <c r="M27" s="255"/>
      <c r="N27" s="255"/>
      <c r="O27" s="255"/>
      <c r="P27" s="256"/>
      <c r="Q27" s="248"/>
      <c r="R27" s="249"/>
      <c r="S27" s="249"/>
      <c r="T27" s="249"/>
      <c r="U27" s="249"/>
      <c r="V27" s="249"/>
      <c r="W27" s="249"/>
      <c r="X27" s="249"/>
      <c r="Y27" s="250"/>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176</v>
      </c>
      <c r="F35" s="47"/>
      <c r="G35" s="50"/>
      <c r="I35" s="49" t="s">
        <v>440</v>
      </c>
      <c r="J35" s="66"/>
      <c r="K35" s="47"/>
      <c r="L35" s="48"/>
      <c r="M35" s="35"/>
      <c r="N35" s="49" t="s">
        <v>441</v>
      </c>
      <c r="O35" s="67"/>
      <c r="P35" s="68"/>
      <c r="Z35" s="36"/>
    </row>
    <row r="36" spans="5:16" ht="12">
      <c r="E36" s="51" t="s">
        <v>421</v>
      </c>
      <c r="F36" s="52"/>
      <c r="G36" s="53"/>
      <c r="I36" s="63" t="s">
        <v>415</v>
      </c>
      <c r="J36" s="64"/>
      <c r="K36" s="64"/>
      <c r="L36" s="65"/>
      <c r="N36" s="63" t="s">
        <v>425</v>
      </c>
      <c r="O36" s="64"/>
      <c r="P36" s="65"/>
    </row>
    <row r="37" spans="5:16" ht="12">
      <c r="E37" s="54" t="s">
        <v>422</v>
      </c>
      <c r="F37" s="55"/>
      <c r="G37" s="56"/>
      <c r="I37" s="54" t="s">
        <v>416</v>
      </c>
      <c r="J37" s="55"/>
      <c r="K37" s="55"/>
      <c r="L37" s="56"/>
      <c r="N37" s="54" t="s">
        <v>426</v>
      </c>
      <c r="O37" s="55"/>
      <c r="P37" s="56"/>
    </row>
    <row r="38" spans="5:16" ht="12">
      <c r="E38" s="54" t="s">
        <v>423</v>
      </c>
      <c r="F38" s="55"/>
      <c r="G38" s="56"/>
      <c r="I38" s="54" t="s">
        <v>417</v>
      </c>
      <c r="J38" s="55"/>
      <c r="K38" s="55"/>
      <c r="L38" s="56"/>
      <c r="N38" s="54" t="s">
        <v>427</v>
      </c>
      <c r="O38" s="55"/>
      <c r="P38" s="56"/>
    </row>
    <row r="39" spans="5:16" ht="12">
      <c r="E39" s="57" t="s">
        <v>424</v>
      </c>
      <c r="F39" s="58"/>
      <c r="G39" s="59"/>
      <c r="I39" s="54" t="s">
        <v>418</v>
      </c>
      <c r="J39" s="55"/>
      <c r="K39" s="55"/>
      <c r="L39" s="56"/>
      <c r="N39" s="54" t="s">
        <v>428</v>
      </c>
      <c r="O39" s="55"/>
      <c r="P39" s="56"/>
    </row>
    <row r="40" spans="5:16" ht="12">
      <c r="E40" s="60" t="s">
        <v>409</v>
      </c>
      <c r="F40" s="52"/>
      <c r="G40" s="53"/>
      <c r="I40" s="54" t="s">
        <v>419</v>
      </c>
      <c r="J40" s="55"/>
      <c r="K40" s="55"/>
      <c r="L40" s="56"/>
      <c r="N40" s="54" t="s">
        <v>429</v>
      </c>
      <c r="O40" s="55"/>
      <c r="P40" s="56"/>
    </row>
    <row r="41" spans="5:16" ht="12">
      <c r="E41" s="61" t="s">
        <v>410</v>
      </c>
      <c r="F41" s="55"/>
      <c r="G41" s="56"/>
      <c r="I41" s="54" t="s">
        <v>420</v>
      </c>
      <c r="J41" s="55"/>
      <c r="K41" s="55"/>
      <c r="L41" s="56"/>
      <c r="N41" s="54" t="s">
        <v>430</v>
      </c>
      <c r="O41" s="55"/>
      <c r="P41" s="56"/>
    </row>
    <row r="42" spans="5:16" ht="12">
      <c r="E42" s="61" t="s">
        <v>411</v>
      </c>
      <c r="F42" s="55"/>
      <c r="G42" s="56"/>
      <c r="I42" s="57" t="s">
        <v>177</v>
      </c>
      <c r="J42" s="58"/>
      <c r="K42" s="58"/>
      <c r="L42" s="59"/>
      <c r="N42" s="54" t="s">
        <v>431</v>
      </c>
      <c r="O42" s="55"/>
      <c r="P42" s="56"/>
    </row>
    <row r="43" spans="5:16" ht="12">
      <c r="E43" s="61" t="s">
        <v>412</v>
      </c>
      <c r="F43" s="55"/>
      <c r="G43" s="56"/>
      <c r="N43" s="54" t="s">
        <v>418</v>
      </c>
      <c r="O43" s="55"/>
      <c r="P43" s="56"/>
    </row>
    <row r="44" spans="5:16" ht="12">
      <c r="E44" s="61" t="s">
        <v>413</v>
      </c>
      <c r="F44" s="55"/>
      <c r="G44" s="56"/>
      <c r="N44" s="54" t="s">
        <v>432</v>
      </c>
      <c r="O44" s="55"/>
      <c r="P44" s="56"/>
    </row>
    <row r="45" spans="5:16" ht="12">
      <c r="E45" s="62" t="s">
        <v>414</v>
      </c>
      <c r="F45" s="58"/>
      <c r="G45" s="59"/>
      <c r="N45" s="54" t="s">
        <v>433</v>
      </c>
      <c r="O45" s="55"/>
      <c r="P45" s="56"/>
    </row>
    <row r="46" spans="14:16" ht="12">
      <c r="N46" s="54" t="s">
        <v>434</v>
      </c>
      <c r="O46" s="55"/>
      <c r="P46" s="56"/>
    </row>
    <row r="47" spans="14:16" ht="12">
      <c r="N47" s="54" t="s">
        <v>435</v>
      </c>
      <c r="O47" s="55"/>
      <c r="P47" s="56"/>
    </row>
    <row r="48" spans="14:16" ht="12">
      <c r="N48" s="54" t="s">
        <v>436</v>
      </c>
      <c r="O48" s="55"/>
      <c r="P48" s="56"/>
    </row>
    <row r="49" spans="14:16" ht="12">
      <c r="N49" s="57" t="s">
        <v>178</v>
      </c>
      <c r="O49" s="58"/>
      <c r="P49" s="59"/>
    </row>
  </sheetData>
  <sheetProtection/>
  <mergeCells count="124">
    <mergeCell ref="U8:Y8"/>
    <mergeCell ref="O7:Y7"/>
    <mergeCell ref="L1:M1"/>
    <mergeCell ref="V1:Y1"/>
    <mergeCell ref="U3:Y3"/>
    <mergeCell ref="U4:Y4"/>
    <mergeCell ref="R4:T4"/>
    <mergeCell ref="L2:M2"/>
    <mergeCell ref="R3:T3"/>
    <mergeCell ref="U5:V5"/>
    <mergeCell ref="U14:Y14"/>
    <mergeCell ref="U15:Y15"/>
    <mergeCell ref="U16:Y16"/>
    <mergeCell ref="O18:T18"/>
    <mergeCell ref="L18:N18"/>
    <mergeCell ref="O13:T13"/>
    <mergeCell ref="O14:T14"/>
    <mergeCell ref="O12:T12"/>
    <mergeCell ref="O11:T11"/>
    <mergeCell ref="U11:Y11"/>
    <mergeCell ref="U12:Y12"/>
    <mergeCell ref="I9:K9"/>
    <mergeCell ref="O9:T9"/>
    <mergeCell ref="U10:Y10"/>
    <mergeCell ref="O10:T10"/>
    <mergeCell ref="I10:K10"/>
    <mergeCell ref="U9:Y9"/>
    <mergeCell ref="U13:Y13"/>
    <mergeCell ref="U21:Y21"/>
    <mergeCell ref="O20:T20"/>
    <mergeCell ref="O21:T21"/>
    <mergeCell ref="O19:T19"/>
    <mergeCell ref="U19:Y19"/>
    <mergeCell ref="U20:Y20"/>
    <mergeCell ref="O17:T17"/>
    <mergeCell ref="U18:Y18"/>
    <mergeCell ref="U17:Y17"/>
    <mergeCell ref="O15:T15"/>
    <mergeCell ref="O16:T16"/>
    <mergeCell ref="I14:K14"/>
    <mergeCell ref="F15:H15"/>
    <mergeCell ref="I15:K15"/>
    <mergeCell ref="I13:K13"/>
    <mergeCell ref="L13:N15"/>
    <mergeCell ref="I19:K19"/>
    <mergeCell ref="F20:H20"/>
    <mergeCell ref="F18:H18"/>
    <mergeCell ref="F16:H16"/>
    <mergeCell ref="C13:E13"/>
    <mergeCell ref="F13:H13"/>
    <mergeCell ref="F12:H12"/>
    <mergeCell ref="C14:E14"/>
    <mergeCell ref="C15:E15"/>
    <mergeCell ref="C16:E16"/>
    <mergeCell ref="F14:H14"/>
    <mergeCell ref="A19:B19"/>
    <mergeCell ref="F19:H19"/>
    <mergeCell ref="F17:H17"/>
    <mergeCell ref="L20:N20"/>
    <mergeCell ref="I20:K20"/>
    <mergeCell ref="I18:K18"/>
    <mergeCell ref="L16:N16"/>
    <mergeCell ref="L17:N17"/>
    <mergeCell ref="I16:K16"/>
    <mergeCell ref="I17:K17"/>
    <mergeCell ref="L19:N19"/>
    <mergeCell ref="A20:B20"/>
    <mergeCell ref="A18:B18"/>
    <mergeCell ref="C19:E19"/>
    <mergeCell ref="C20:E20"/>
    <mergeCell ref="A23:B23"/>
    <mergeCell ref="C17:E17"/>
    <mergeCell ref="C18:E18"/>
    <mergeCell ref="D26:P26"/>
    <mergeCell ref="D23:P23"/>
    <mergeCell ref="I21:K21"/>
    <mergeCell ref="F21:H21"/>
    <mergeCell ref="L21:N21"/>
    <mergeCell ref="A25:B25"/>
    <mergeCell ref="C21:E21"/>
    <mergeCell ref="Q23:Y27"/>
    <mergeCell ref="D24:P24"/>
    <mergeCell ref="D27:P27"/>
    <mergeCell ref="D25:P25"/>
    <mergeCell ref="A14:B14"/>
    <mergeCell ref="A15:B15"/>
    <mergeCell ref="A16:B16"/>
    <mergeCell ref="A17:B17"/>
    <mergeCell ref="A26:B26"/>
    <mergeCell ref="A21:B21"/>
    <mergeCell ref="A27:B27"/>
    <mergeCell ref="A24:B24"/>
    <mergeCell ref="A13:B13"/>
    <mergeCell ref="F10:H10"/>
    <mergeCell ref="F11:H11"/>
    <mergeCell ref="A10:B10"/>
    <mergeCell ref="A11:B11"/>
    <mergeCell ref="C10:E10"/>
    <mergeCell ref="C11:E11"/>
    <mergeCell ref="C12:E12"/>
    <mergeCell ref="L7:N7"/>
    <mergeCell ref="A5:B5"/>
    <mergeCell ref="R5:T5"/>
    <mergeCell ref="F8:H8"/>
    <mergeCell ref="C7:H7"/>
    <mergeCell ref="C5:D5"/>
    <mergeCell ref="G5:P5"/>
    <mergeCell ref="O8:T8"/>
    <mergeCell ref="A12:B12"/>
    <mergeCell ref="L10:N12"/>
    <mergeCell ref="I11:K12"/>
    <mergeCell ref="F9:H9"/>
    <mergeCell ref="A7:A9"/>
    <mergeCell ref="C9:E9"/>
    <mergeCell ref="L9:N9"/>
    <mergeCell ref="C8:E8"/>
    <mergeCell ref="I8:K8"/>
    <mergeCell ref="L8:N8"/>
    <mergeCell ref="G4:I4"/>
    <mergeCell ref="M4:N4"/>
    <mergeCell ref="A3:B3"/>
    <mergeCell ref="A4:B4"/>
    <mergeCell ref="E3:K3"/>
    <mergeCell ref="C4:E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ioas_user</cp:lastModifiedBy>
  <cp:lastPrinted>2009-08-28T09:37:43Z</cp:lastPrinted>
  <dcterms:created xsi:type="dcterms:W3CDTF">2003-02-13T04:05:30Z</dcterms:created>
  <dcterms:modified xsi:type="dcterms:W3CDTF">2009-08-28T09:38:41Z</dcterms:modified>
  <cp:category/>
  <cp:version/>
  <cp:contentType/>
  <cp:contentStatus/>
</cp:coreProperties>
</file>