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10.11.192.145\c04　鉱工業生産指数\05月報データ\R7年\令和7年2月\ＨＰアップデータ\"/>
    </mc:Choice>
  </mc:AlternateContent>
  <bookViews>
    <workbookView xWindow="0" yWindow="0" windowWidth="19200" windowHeight="8110"/>
  </bookViews>
  <sheets>
    <sheet name="長期（原指数）" sheetId="1" r:id="rId1"/>
    <sheet name="長期（季調済）" sheetId="2" r:id="rId2"/>
  </sheets>
  <definedNames>
    <definedName name="HTML_CodePage" hidden="1">932</definedName>
    <definedName name="HTML_Control" hidden="1">{"'Sheet1'!$A$4:$M$26","'Sheet2'!$B$2:$G$15","'Sheet1'!$A$2:$M$26"}</definedName>
    <definedName name="HTML_Description" hidden="1">"鉱工業の生産指数"</definedName>
    <definedName name="HTML_Email" hidden="1">""</definedName>
    <definedName name="HTML_Header" hidden="1">"Sheet1"</definedName>
    <definedName name="HTML_LastUpdate" hidden="1">"00/04/06"</definedName>
    <definedName name="HTML_LineAfter" hidden="1">FALSE</definedName>
    <definedName name="HTML_LineBefore" hidden="1">FALSE</definedName>
    <definedName name="HTML_Name" hidden="1">"高知県"</definedName>
    <definedName name="HTML_OBDlg2" hidden="1">TRUE</definedName>
    <definedName name="HTML_OBDlg4" hidden="1">TRUE</definedName>
    <definedName name="HTML_OS" hidden="1">0</definedName>
    <definedName name="HTML_PathFile" hidden="1">"C:\My Documents\MyHTML4.htm"</definedName>
    <definedName name="HTML_Title" hidden="1">"Book1"</definedName>
    <definedName name="_xlnm.Print_Area" localSheetId="1">'長期（季調済）'!$B$2:$P$124</definedName>
    <definedName name="_xlnm.Print_Area" localSheetId="0">'長期（原指数）'!$B$2:$P$103</definedName>
    <definedName name="_xlnm.Print_Titles" localSheetId="1">'長期（季調済）'!$2:$10</definedName>
    <definedName name="_xlnm.Print_Titles" localSheetId="0">'長期（原指数）'!$2:$10</definedName>
    <definedName name="TABLE" localSheetId="1">#REF!</definedName>
    <definedName name="TABLE" localSheetId="0">'長期（原指数）'!$B$4:$P$57</definedName>
    <definedName name="TABLE_2" localSheetId="1">#REF!</definedName>
    <definedName name="TABLE_2" localSheetId="0">#REF!</definedName>
    <definedName name="平8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<sst xmlns="http://schemas.openxmlformats.org/spreadsheetml/2006/main" count="252" uniqueCount="62">
  <si>
    <t>総　合</t>
  </si>
  <si>
    <t>鉄鋼業</t>
  </si>
  <si>
    <t>電気機械工業</t>
  </si>
  <si>
    <t>　　　　　　　　　　　　　　　　　　　　　　　　　　　　　　　　　　　　　　　　　　　　　　　　　　　　　　</t>
  </si>
  <si>
    <t>金属製品工業</t>
  </si>
  <si>
    <t>９月</t>
  </si>
  <si>
    <t>繊維工業</t>
  </si>
  <si>
    <t xml:space="preserve">　　　　　　　　　　　　　　　　　　　　　　　　　　　　　　　　　　　　　　　　　　　　　　　　　　　　　　　　　　　　　　　　　　　 </t>
  </si>
  <si>
    <t>平成30年１月</t>
  </si>
  <si>
    <t>２年</t>
  </si>
  <si>
    <t>パルプ・紙・紙加工品工業</t>
  </si>
  <si>
    <t>機械工業</t>
  </si>
  <si>
    <t>窯業・土石製品工業</t>
  </si>
  <si>
    <t>化学工業</t>
  </si>
  <si>
    <t>食料品工業</t>
  </si>
  <si>
    <t>木材・木製品工業</t>
  </si>
  <si>
    <t>その他の工業</t>
  </si>
  <si>
    <t>３年Ⅰ期</t>
  </si>
  <si>
    <t>高知県の業種別生産指数（原指数）　　　　　　　　　　　　　　　　　　　　　　　　　　　　　　　</t>
    <rPh sb="0" eb="3">
      <t>コウチケン</t>
    </rPh>
    <phoneticPr fontId="2"/>
  </si>
  <si>
    <t>　　　　</t>
  </si>
  <si>
    <t>10月</t>
  </si>
  <si>
    <t>年月</t>
  </si>
  <si>
    <t>鉱工業</t>
  </si>
  <si>
    <t>製造工業</t>
  </si>
  <si>
    <t>元年</t>
    <rPh sb="0" eb="1">
      <t>ガン</t>
    </rPh>
    <phoneticPr fontId="2"/>
  </si>
  <si>
    <t>　鉱業　</t>
  </si>
  <si>
    <t>令和４年１月</t>
    <rPh sb="0" eb="2">
      <t>レイワ</t>
    </rPh>
    <phoneticPr fontId="2"/>
  </si>
  <si>
    <t>12月</t>
  </si>
  <si>
    <t>６月</t>
  </si>
  <si>
    <t>ウェイト</t>
  </si>
  <si>
    <t>５年</t>
  </si>
  <si>
    <t>30年Ⅰ期</t>
  </si>
  <si>
    <t>平成31年１月</t>
  </si>
  <si>
    <t>４年</t>
  </si>
  <si>
    <t>２月</t>
  </si>
  <si>
    <t>令和３年１月</t>
    <rPh sb="0" eb="2">
      <t>レイワ</t>
    </rPh>
    <phoneticPr fontId="2"/>
  </si>
  <si>
    <t>３月</t>
  </si>
  <si>
    <t>７月</t>
  </si>
  <si>
    <t>４月</t>
  </si>
  <si>
    <t>５月</t>
  </si>
  <si>
    <t>８月</t>
  </si>
  <si>
    <t>令和２年１月</t>
    <rPh sb="0" eb="2">
      <t>レイワ</t>
    </rPh>
    <phoneticPr fontId="2"/>
  </si>
  <si>
    <t>令和元年５月</t>
    <rPh sb="0" eb="2">
      <t>レイワ</t>
    </rPh>
    <rPh sb="2" eb="3">
      <t>ガン</t>
    </rPh>
    <rPh sb="3" eb="4">
      <t>ネン</t>
    </rPh>
    <phoneticPr fontId="2"/>
  </si>
  <si>
    <t>高知県の業種別生産指数（季節調整済）</t>
    <rPh sb="0" eb="3">
      <t>コウチケン</t>
    </rPh>
    <phoneticPr fontId="2"/>
  </si>
  <si>
    <t>Ⅳ期</t>
  </si>
  <si>
    <t>Ⅲ期</t>
  </si>
  <si>
    <t>Ⅱ期</t>
  </si>
  <si>
    <t>２年Ⅰ期</t>
  </si>
  <si>
    <t>４年Ⅰ期</t>
  </si>
  <si>
    <t>３年</t>
  </si>
  <si>
    <t>令和５年１月</t>
    <rPh sb="0" eb="2">
      <t>レイワ</t>
    </rPh>
    <phoneticPr fontId="2"/>
  </si>
  <si>
    <t>元年Ⅰ期</t>
    <rPh sb="0" eb="1">
      <t>ガン</t>
    </rPh>
    <phoneticPr fontId="2"/>
  </si>
  <si>
    <t>５年Ⅰ期</t>
  </si>
  <si>
    <t>30年</t>
    <rPh sb="2" eb="3">
      <t>ネン</t>
    </rPh>
    <phoneticPr fontId="2"/>
  </si>
  <si>
    <t>11月</t>
  </si>
  <si>
    <t>令和６年１月</t>
    <rPh sb="0" eb="2">
      <t>レイワ</t>
    </rPh>
    <phoneticPr fontId="2"/>
  </si>
  <si>
    <t xml:space="preserve"> （令和２年＝100）</t>
    <rPh sb="2" eb="4">
      <t>レイワ</t>
    </rPh>
    <phoneticPr fontId="2"/>
  </si>
  <si>
    <t>（令和２年＝100）</t>
    <rPh sb="1" eb="3">
      <t>レイワ</t>
    </rPh>
    <phoneticPr fontId="2"/>
  </si>
  <si>
    <t>※令和５年１月以降の指数について再計算を行いました（年１回行う年間補正作業）ので、ご注意ください。(R7.2.28)</t>
    <phoneticPr fontId="2"/>
  </si>
  <si>
    <t>６年</t>
    <rPh sb="1" eb="2">
      <t>ネン</t>
    </rPh>
    <phoneticPr fontId="3"/>
  </si>
  <si>
    <t>令和７年１月</t>
    <rPh sb="0" eb="2">
      <t>レイワ</t>
    </rPh>
    <phoneticPr fontId="3"/>
  </si>
  <si>
    <t>６年Ⅰ期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</si>
</sst>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"/>
    <numFmt numFmtId="177" formatCode="0.0_ "/>
    <numFmt numFmtId="178" formatCode="0.0_);[Red]\(0.0\)"/>
  </numFmts>
  <fonts count="10" x14ac:knownFonts="1">
    <font>
      <sz val="11"/>
      <color theme="1"/>
      <name val="游ゴシック"/>
      <family val="3"/>
      <scheme val="minor"/>
    </font>
    <font>
      <sz val="11"/>
      <name val="ＭＳ Ｐゴシック"/>
      <family val="3"/>
    </font>
    <font>
      <sz val="6"/>
      <name val="游ゴシック"/>
      <family val="3"/>
    </font>
    <font>
      <b/>
      <sz val="19"/>
      <name val="ＭＳ ゴシック"/>
      <family val="3"/>
    </font>
    <font>
      <sz val="10"/>
      <name val="ＭＳ ゴシック"/>
      <family val="3"/>
    </font>
    <font>
      <sz val="11"/>
      <name val="ＭＳ ゴシック"/>
      <family val="3"/>
    </font>
    <font>
      <sz val="12"/>
      <name val="ＭＳ Ｐゴシック"/>
      <family val="3"/>
    </font>
    <font>
      <sz val="10"/>
      <name val="ＭＳ Ｐゴシック"/>
      <family val="3"/>
    </font>
    <font>
      <sz val="11"/>
      <color theme="1"/>
      <name val="ＭＳ ゴシック"/>
      <family val="3"/>
    </font>
    <font>
      <sz val="11"/>
      <color theme="1"/>
      <name val="ＭＳ Ｐゴシック"/>
      <family val="3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4">
    <xf numFmtId="0" fontId="0" fillId="0" borderId="0" xfId="0"/>
    <xf numFmtId="0" fontId="1" fillId="0" borderId="0" xfId="1" applyFill="1" applyAlignment="1"/>
    <xf numFmtId="0" fontId="3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4" fillId="0" borderId="1" xfId="1" applyFont="1" applyBorder="1" applyAlignment="1">
      <alignment horizontal="center" vertical="center"/>
    </xf>
    <xf numFmtId="0" fontId="5" fillId="0" borderId="2" xfId="1" applyFont="1" applyBorder="1" applyAlignment="1">
      <alignment vertical="center"/>
    </xf>
    <xf numFmtId="0" fontId="4" fillId="0" borderId="2" xfId="1" applyFont="1" applyBorder="1" applyAlignment="1">
      <alignment horizontal="center" vertical="center"/>
    </xf>
    <xf numFmtId="0" fontId="5" fillId="0" borderId="3" xfId="1" applyFont="1" applyBorder="1" applyAlignment="1">
      <alignment vertical="center"/>
    </xf>
    <xf numFmtId="0" fontId="4" fillId="0" borderId="1" xfId="1" applyFont="1" applyBorder="1" applyAlignment="1">
      <alignment horizontal="right" vertical="center"/>
    </xf>
    <xf numFmtId="0" fontId="4" fillId="0" borderId="2" xfId="1" applyFont="1" applyBorder="1" applyAlignment="1">
      <alignment horizontal="right" vertical="center"/>
    </xf>
    <xf numFmtId="0" fontId="4" fillId="0" borderId="3" xfId="1" applyFont="1" applyBorder="1" applyAlignment="1">
      <alignment horizontal="right" vertical="center"/>
    </xf>
    <xf numFmtId="0" fontId="6" fillId="0" borderId="0" xfId="1" applyFont="1" applyFill="1" applyAlignment="1"/>
    <xf numFmtId="0" fontId="5" fillId="0" borderId="0" xfId="1" applyFont="1" applyAlignment="1">
      <alignment vertical="center"/>
    </xf>
    <xf numFmtId="0" fontId="4" fillId="0" borderId="4" xfId="1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/>
    </xf>
    <xf numFmtId="0" fontId="5" fillId="0" borderId="6" xfId="1" applyFont="1" applyBorder="1" applyAlignment="1">
      <alignment vertical="center"/>
    </xf>
    <xf numFmtId="177" fontId="4" fillId="0" borderId="7" xfId="1" applyNumberFormat="1" applyFont="1" applyBorder="1" applyAlignment="1">
      <alignment horizontal="right" vertical="center"/>
    </xf>
    <xf numFmtId="177" fontId="5" fillId="0" borderId="1" xfId="0" applyNumberFormat="1" applyFont="1" applyBorder="1" applyAlignment="1">
      <alignment horizontal="right" vertical="center"/>
    </xf>
    <xf numFmtId="177" fontId="5" fillId="0" borderId="2" xfId="0" applyNumberFormat="1" applyFont="1" applyBorder="1" applyAlignment="1">
      <alignment horizontal="right" vertical="center"/>
    </xf>
    <xf numFmtId="177" fontId="5" fillId="0" borderId="3" xfId="0" applyNumberFormat="1" applyFont="1" applyBorder="1" applyAlignment="1">
      <alignment horizontal="right" vertical="center"/>
    </xf>
    <xf numFmtId="177" fontId="5" fillId="0" borderId="2" xfId="1" applyNumberFormat="1" applyFont="1" applyBorder="1" applyAlignment="1">
      <alignment vertical="center"/>
    </xf>
    <xf numFmtId="177" fontId="5" fillId="0" borderId="3" xfId="1" applyNumberFormat="1" applyFont="1" applyBorder="1" applyAlignment="1">
      <alignment vertical="center"/>
    </xf>
    <xf numFmtId="177" fontId="5" fillId="0" borderId="1" xfId="1" applyNumberFormat="1" applyFont="1" applyBorder="1" applyAlignment="1">
      <alignment vertical="center"/>
    </xf>
    <xf numFmtId="178" fontId="5" fillId="0" borderId="2" xfId="1" applyNumberFormat="1" applyFont="1" applyBorder="1" applyAlignment="1">
      <alignment vertical="center"/>
    </xf>
    <xf numFmtId="178" fontId="5" fillId="0" borderId="3" xfId="1" applyNumberFormat="1" applyFont="1" applyBorder="1" applyAlignment="1">
      <alignment vertical="center"/>
    </xf>
    <xf numFmtId="178" fontId="5" fillId="0" borderId="1" xfId="1" applyNumberFormat="1" applyFont="1" applyBorder="1" applyAlignment="1">
      <alignment vertical="center"/>
    </xf>
    <xf numFmtId="177" fontId="5" fillId="0" borderId="8" xfId="1" applyNumberFormat="1" applyFont="1" applyBorder="1" applyAlignment="1">
      <alignment vertical="center"/>
    </xf>
    <xf numFmtId="177" fontId="5" fillId="0" borderId="9" xfId="1" applyNumberFormat="1" applyFont="1" applyBorder="1" applyAlignment="1">
      <alignment vertical="center"/>
    </xf>
    <xf numFmtId="177" fontId="5" fillId="0" borderId="10" xfId="1" applyNumberFormat="1" applyFont="1" applyBorder="1" applyAlignment="1">
      <alignment vertical="center"/>
    </xf>
    <xf numFmtId="0" fontId="4" fillId="0" borderId="11" xfId="1" applyFont="1" applyBorder="1" applyAlignment="1">
      <alignment vertical="center"/>
    </xf>
    <xf numFmtId="0" fontId="4" fillId="0" borderId="10" xfId="1" applyFont="1" applyBorder="1" applyAlignment="1">
      <alignment vertical="center"/>
    </xf>
    <xf numFmtId="0" fontId="4" fillId="0" borderId="5" xfId="1" applyFont="1" applyBorder="1" applyAlignment="1">
      <alignment vertical="center"/>
    </xf>
    <xf numFmtId="0" fontId="5" fillId="0" borderId="5" xfId="1" applyFont="1" applyBorder="1" applyAlignment="1">
      <alignment vertical="center"/>
    </xf>
    <xf numFmtId="0" fontId="5" fillId="0" borderId="11" xfId="1" applyFont="1" applyBorder="1" applyAlignment="1">
      <alignment vertical="center"/>
    </xf>
    <xf numFmtId="0" fontId="5" fillId="0" borderId="12" xfId="1" applyFont="1" applyBorder="1" applyAlignment="1">
      <alignment vertical="center"/>
    </xf>
    <xf numFmtId="0" fontId="5" fillId="0" borderId="0" xfId="1" applyFont="1" applyAlignment="1">
      <alignment horizontal="right" vertical="center"/>
    </xf>
    <xf numFmtId="0" fontId="5" fillId="0" borderId="13" xfId="1" applyFont="1" applyBorder="1" applyAlignment="1">
      <alignment vertical="center"/>
    </xf>
    <xf numFmtId="0" fontId="4" fillId="0" borderId="1" xfId="1" applyFont="1" applyBorder="1" applyAlignment="1">
      <alignment vertical="center"/>
    </xf>
    <xf numFmtId="0" fontId="4" fillId="0" borderId="2" xfId="1" applyFont="1" applyBorder="1" applyAlignment="1">
      <alignment vertical="center"/>
    </xf>
    <xf numFmtId="177" fontId="5" fillId="0" borderId="5" xfId="1" applyNumberFormat="1" applyFont="1" applyBorder="1" applyAlignment="1">
      <alignment vertical="center"/>
    </xf>
    <xf numFmtId="177" fontId="5" fillId="0" borderId="6" xfId="1" applyNumberFormat="1" applyFont="1" applyBorder="1" applyAlignment="1">
      <alignment vertical="center"/>
    </xf>
    <xf numFmtId="177" fontId="5" fillId="0" borderId="7" xfId="1" applyNumberFormat="1" applyFont="1" applyBorder="1" applyAlignment="1">
      <alignment vertical="center"/>
    </xf>
    <xf numFmtId="0" fontId="0" fillId="0" borderId="0" xfId="0" applyAlignment="1"/>
    <xf numFmtId="0" fontId="4" fillId="0" borderId="14" xfId="1" applyFont="1" applyBorder="1" applyAlignment="1">
      <alignment horizontal="center" vertical="center"/>
    </xf>
    <xf numFmtId="177" fontId="4" fillId="0" borderId="13" xfId="1" applyNumberFormat="1" applyFont="1" applyBorder="1" applyAlignment="1">
      <alignment horizontal="right" vertical="center"/>
    </xf>
    <xf numFmtId="176" fontId="7" fillId="0" borderId="0" xfId="0" applyNumberFormat="1" applyFont="1" applyFill="1" applyBorder="1" applyAlignment="1">
      <alignment horizontal="right"/>
    </xf>
    <xf numFmtId="177" fontId="8" fillId="0" borderId="8" xfId="1" applyNumberFormat="1" applyFont="1" applyBorder="1" applyAlignment="1">
      <alignment vertical="center"/>
    </xf>
    <xf numFmtId="177" fontId="8" fillId="0" borderId="2" xfId="1" applyNumberFormat="1" applyFont="1" applyBorder="1" applyAlignment="1">
      <alignment vertical="center"/>
    </xf>
    <xf numFmtId="177" fontId="8" fillId="0" borderId="5" xfId="1" applyNumberFormat="1" applyFont="1" applyBorder="1" applyAlignment="1">
      <alignment vertical="center"/>
    </xf>
    <xf numFmtId="0" fontId="9" fillId="0" borderId="0" xfId="1" applyFont="1" applyFill="1" applyAlignment="1"/>
    <xf numFmtId="0" fontId="5" fillId="0" borderId="0" xfId="1" applyFont="1" applyFill="1" applyAlignment="1">
      <alignment vertical="center"/>
    </xf>
    <xf numFmtId="0" fontId="4" fillId="0" borderId="1" xfId="1" applyFont="1" applyBorder="1" applyAlignment="1">
      <alignment vertical="top" wrapText="1"/>
    </xf>
    <xf numFmtId="0" fontId="5" fillId="0" borderId="2" xfId="1" applyFont="1" applyBorder="1" applyAlignment="1">
      <alignment vertical="top" wrapText="1"/>
    </xf>
    <xf numFmtId="0" fontId="5" fillId="0" borderId="3" xfId="1" applyFont="1" applyBorder="1" applyAlignment="1">
      <alignment vertical="top" wrapText="1"/>
    </xf>
  </cellXfs>
  <cellStyles count="2">
    <cellStyle name="標準" xfId="0" builtinId="0"/>
    <cellStyle name="標準 6" xfId="1"/>
  </cellStyles>
  <dxfs count="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104"/>
  <sheetViews>
    <sheetView showGridLines="0" tabSelected="1" zoomScaleNormal="100" zoomScaleSheetLayoutView="100" workbookViewId="0">
      <pane ySplit="16" topLeftCell="A17" activePane="bottomLeft" state="frozen"/>
      <selection pane="bottomLeft"/>
    </sheetView>
  </sheetViews>
  <sheetFormatPr defaultColWidth="9" defaultRowHeight="13" x14ac:dyDescent="0.2"/>
  <cols>
    <col min="1" max="1" width="2.5" style="1" customWidth="1"/>
    <col min="2" max="2" width="11.75" style="1" customWidth="1"/>
    <col min="3" max="16" width="9.33203125" style="49" customWidth="1"/>
    <col min="17" max="17" width="2.5" style="1" customWidth="1"/>
    <col min="18" max="18" width="9" style="1" customWidth="1"/>
    <col min="19" max="16384" width="9" style="1"/>
  </cols>
  <sheetData>
    <row r="1" spans="2:16" x14ac:dyDescent="0.2"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2:16" ht="27" customHeight="1" x14ac:dyDescent="0.2">
      <c r="B2" s="2" t="s">
        <v>18</v>
      </c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</row>
    <row r="3" spans="2:16" ht="13.5" customHeight="1" x14ac:dyDescent="0.2">
      <c r="B3" s="3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35" t="s">
        <v>56</v>
      </c>
    </row>
    <row r="4" spans="2:16" x14ac:dyDescent="0.2">
      <c r="B4" s="4"/>
      <c r="C4" s="13"/>
      <c r="D4" s="29" t="s">
        <v>19</v>
      </c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6"/>
    </row>
    <row r="5" spans="2:16" x14ac:dyDescent="0.2">
      <c r="B5" s="5"/>
      <c r="C5" s="14"/>
      <c r="D5" s="30" t="s">
        <v>3</v>
      </c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7"/>
    </row>
    <row r="6" spans="2:16" x14ac:dyDescent="0.2">
      <c r="B6" s="6" t="s">
        <v>21</v>
      </c>
      <c r="C6" s="14" t="s">
        <v>22</v>
      </c>
      <c r="D6" s="31" t="s">
        <v>23</v>
      </c>
      <c r="E6" s="51" t="s">
        <v>1</v>
      </c>
      <c r="F6" s="51" t="s">
        <v>4</v>
      </c>
      <c r="G6" s="51" t="s">
        <v>11</v>
      </c>
      <c r="H6" s="51" t="s">
        <v>2</v>
      </c>
      <c r="I6" s="51" t="s">
        <v>12</v>
      </c>
      <c r="J6" s="51" t="s">
        <v>13</v>
      </c>
      <c r="K6" s="51" t="s">
        <v>10</v>
      </c>
      <c r="L6" s="51" t="s">
        <v>6</v>
      </c>
      <c r="M6" s="51" t="s">
        <v>15</v>
      </c>
      <c r="N6" s="51" t="s">
        <v>14</v>
      </c>
      <c r="O6" s="51" t="s">
        <v>16</v>
      </c>
      <c r="P6" s="38" t="s">
        <v>25</v>
      </c>
    </row>
    <row r="7" spans="2:16" x14ac:dyDescent="0.2">
      <c r="B7" s="5"/>
      <c r="C7" s="14" t="s">
        <v>0</v>
      </c>
      <c r="D7" s="3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"/>
    </row>
    <row r="8" spans="2:16" ht="20.149999999999999" customHeight="1" x14ac:dyDescent="0.2">
      <c r="B8" s="7"/>
      <c r="C8" s="15"/>
      <c r="D8" s="15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7"/>
    </row>
    <row r="9" spans="2:16" x14ac:dyDescent="0.2">
      <c r="B9" s="4" t="s">
        <v>29</v>
      </c>
      <c r="C9" s="16">
        <v>10000.000000000002</v>
      </c>
      <c r="D9" s="16">
        <v>9440.8000000000011</v>
      </c>
      <c r="E9" s="16">
        <v>408.8</v>
      </c>
      <c r="F9" s="16">
        <v>430.9</v>
      </c>
      <c r="G9" s="16">
        <v>1898.1</v>
      </c>
      <c r="H9" s="16">
        <v>350.1</v>
      </c>
      <c r="I9" s="16">
        <v>1062.4000000000001</v>
      </c>
      <c r="J9" s="16">
        <v>405.6</v>
      </c>
      <c r="K9" s="16">
        <v>1269.8000000000002</v>
      </c>
      <c r="L9" s="16">
        <v>344.4</v>
      </c>
      <c r="M9" s="16">
        <v>309</v>
      </c>
      <c r="N9" s="16">
        <v>1965.1</v>
      </c>
      <c r="O9" s="16">
        <v>996.59999999999991</v>
      </c>
      <c r="P9" s="16">
        <v>559.20000000000005</v>
      </c>
    </row>
    <row r="10" spans="2:16" x14ac:dyDescent="0.2">
      <c r="B10" s="8" t="s">
        <v>53</v>
      </c>
      <c r="C10" s="17">
        <v>112.7</v>
      </c>
      <c r="D10" s="17">
        <v>113</v>
      </c>
      <c r="E10" s="17">
        <v>133</v>
      </c>
      <c r="F10" s="17">
        <v>139.6</v>
      </c>
      <c r="G10" s="17">
        <v>119.5</v>
      </c>
      <c r="H10" s="17">
        <v>116.6</v>
      </c>
      <c r="I10" s="17">
        <v>104.6</v>
      </c>
      <c r="J10" s="17">
        <v>99.9</v>
      </c>
      <c r="K10" s="17">
        <v>109.5</v>
      </c>
      <c r="L10" s="17">
        <v>130.19999999999999</v>
      </c>
      <c r="M10" s="17">
        <v>116.7</v>
      </c>
      <c r="N10" s="17">
        <v>100.9</v>
      </c>
      <c r="O10" s="17">
        <v>115.4</v>
      </c>
      <c r="P10" s="17">
        <v>108.1</v>
      </c>
    </row>
    <row r="11" spans="2:16" x14ac:dyDescent="0.2">
      <c r="B11" s="9" t="s">
        <v>24</v>
      </c>
      <c r="C11" s="18">
        <v>108.8</v>
      </c>
      <c r="D11" s="18">
        <v>109</v>
      </c>
      <c r="E11" s="18">
        <v>123</v>
      </c>
      <c r="F11" s="18">
        <v>103.3</v>
      </c>
      <c r="G11" s="18">
        <v>115.9</v>
      </c>
      <c r="H11" s="18">
        <v>106.9</v>
      </c>
      <c r="I11" s="18">
        <v>104.1</v>
      </c>
      <c r="J11" s="18">
        <v>99.4</v>
      </c>
      <c r="K11" s="18">
        <v>105</v>
      </c>
      <c r="L11" s="18">
        <v>126.6</v>
      </c>
      <c r="M11" s="18">
        <v>106.9</v>
      </c>
      <c r="N11" s="18">
        <v>101</v>
      </c>
      <c r="O11" s="18">
        <v>118.1</v>
      </c>
      <c r="P11" s="18">
        <v>104.7</v>
      </c>
    </row>
    <row r="12" spans="2:16" x14ac:dyDescent="0.2">
      <c r="B12" s="9" t="s">
        <v>9</v>
      </c>
      <c r="C12" s="18">
        <v>100</v>
      </c>
      <c r="D12" s="18">
        <v>100</v>
      </c>
      <c r="E12" s="18">
        <v>100</v>
      </c>
      <c r="F12" s="18">
        <v>100</v>
      </c>
      <c r="G12" s="18">
        <v>100</v>
      </c>
      <c r="H12" s="18">
        <v>100</v>
      </c>
      <c r="I12" s="18">
        <v>100</v>
      </c>
      <c r="J12" s="18">
        <v>100</v>
      </c>
      <c r="K12" s="18">
        <v>100</v>
      </c>
      <c r="L12" s="18">
        <v>100</v>
      </c>
      <c r="M12" s="18">
        <v>100</v>
      </c>
      <c r="N12" s="18">
        <v>100</v>
      </c>
      <c r="O12" s="18">
        <v>100</v>
      </c>
      <c r="P12" s="18">
        <v>100</v>
      </c>
    </row>
    <row r="13" spans="2:16" x14ac:dyDescent="0.2">
      <c r="B13" s="9" t="s">
        <v>49</v>
      </c>
      <c r="C13" s="18">
        <v>101.6</v>
      </c>
      <c r="D13" s="18">
        <v>101.7</v>
      </c>
      <c r="E13" s="18">
        <v>107.6</v>
      </c>
      <c r="F13" s="18">
        <v>109.3</v>
      </c>
      <c r="G13" s="18">
        <v>95.9</v>
      </c>
      <c r="H13" s="18">
        <v>113.1</v>
      </c>
      <c r="I13" s="18">
        <v>101</v>
      </c>
      <c r="J13" s="18">
        <v>101.1</v>
      </c>
      <c r="K13" s="18">
        <v>98.6</v>
      </c>
      <c r="L13" s="18">
        <v>104.7</v>
      </c>
      <c r="M13" s="18">
        <v>105.1</v>
      </c>
      <c r="N13" s="18">
        <v>100</v>
      </c>
      <c r="O13" s="18">
        <v>109.3</v>
      </c>
      <c r="P13" s="18">
        <v>100.6</v>
      </c>
    </row>
    <row r="14" spans="2:16" x14ac:dyDescent="0.2">
      <c r="B14" s="9" t="s">
        <v>33</v>
      </c>
      <c r="C14" s="18">
        <v>101</v>
      </c>
      <c r="D14" s="18">
        <v>100.9</v>
      </c>
      <c r="E14" s="18">
        <v>112.6</v>
      </c>
      <c r="F14" s="18">
        <v>102.6</v>
      </c>
      <c r="G14" s="18">
        <v>94.2</v>
      </c>
      <c r="H14" s="18">
        <v>127.5</v>
      </c>
      <c r="I14" s="18">
        <v>94.8</v>
      </c>
      <c r="J14" s="18">
        <v>97.3</v>
      </c>
      <c r="K14" s="18">
        <v>97.2</v>
      </c>
      <c r="L14" s="18">
        <v>100.4</v>
      </c>
      <c r="M14" s="18">
        <v>105.7</v>
      </c>
      <c r="N14" s="18">
        <v>100.7</v>
      </c>
      <c r="O14" s="18">
        <v>110.9</v>
      </c>
      <c r="P14" s="18">
        <v>102.4</v>
      </c>
    </row>
    <row r="15" spans="2:16" x14ac:dyDescent="0.2">
      <c r="B15" s="9" t="s">
        <v>30</v>
      </c>
      <c r="C15" s="18">
        <v>99.4</v>
      </c>
      <c r="D15" s="18">
        <v>99.5</v>
      </c>
      <c r="E15" s="18">
        <v>108.5</v>
      </c>
      <c r="F15" s="18">
        <v>79.599999999999994</v>
      </c>
      <c r="G15" s="18">
        <v>98.5</v>
      </c>
      <c r="H15" s="18">
        <v>125.4</v>
      </c>
      <c r="I15" s="18">
        <v>91.3</v>
      </c>
      <c r="J15" s="18">
        <v>94.7</v>
      </c>
      <c r="K15" s="18">
        <v>92.1</v>
      </c>
      <c r="L15" s="18">
        <v>110.9</v>
      </c>
      <c r="M15" s="18">
        <v>104.7</v>
      </c>
      <c r="N15" s="18">
        <v>101.3</v>
      </c>
      <c r="O15" s="18">
        <v>108.5</v>
      </c>
      <c r="P15" s="18">
        <v>97.8</v>
      </c>
    </row>
    <row r="16" spans="2:16" x14ac:dyDescent="0.2">
      <c r="B16" s="9" t="s">
        <v>59</v>
      </c>
      <c r="C16" s="18">
        <v>97.7</v>
      </c>
      <c r="D16" s="18">
        <v>97.7</v>
      </c>
      <c r="E16" s="18">
        <v>102.9</v>
      </c>
      <c r="F16" s="18">
        <v>93</v>
      </c>
      <c r="G16" s="18">
        <v>93.6</v>
      </c>
      <c r="H16" s="18">
        <v>86</v>
      </c>
      <c r="I16" s="18">
        <v>89.6</v>
      </c>
      <c r="J16" s="18">
        <v>84.2</v>
      </c>
      <c r="K16" s="18">
        <v>94.5</v>
      </c>
      <c r="L16" s="18">
        <v>123.7</v>
      </c>
      <c r="M16" s="18">
        <v>102.6</v>
      </c>
      <c r="N16" s="18">
        <v>103</v>
      </c>
      <c r="O16" s="18">
        <v>107</v>
      </c>
      <c r="P16" s="18">
        <v>97.2</v>
      </c>
    </row>
    <row r="17" spans="2:16" x14ac:dyDescent="0.2">
      <c r="B17" s="8" t="s">
        <v>8</v>
      </c>
      <c r="C17" s="17">
        <v>102.7</v>
      </c>
      <c r="D17" s="17">
        <v>102.5</v>
      </c>
      <c r="E17" s="17">
        <v>120.8</v>
      </c>
      <c r="F17" s="17">
        <v>158</v>
      </c>
      <c r="G17" s="17">
        <v>114.3</v>
      </c>
      <c r="H17" s="17">
        <v>127.4</v>
      </c>
      <c r="I17" s="17">
        <v>101.7</v>
      </c>
      <c r="J17" s="17">
        <v>98.7</v>
      </c>
      <c r="K17" s="17">
        <v>101.8</v>
      </c>
      <c r="L17" s="17">
        <v>81.8</v>
      </c>
      <c r="M17" s="17">
        <v>110.3</v>
      </c>
      <c r="N17" s="17">
        <v>91</v>
      </c>
      <c r="O17" s="17">
        <v>70.099999999999994</v>
      </c>
      <c r="P17" s="17">
        <v>106.5</v>
      </c>
    </row>
    <row r="18" spans="2:16" x14ac:dyDescent="0.2">
      <c r="B18" s="9" t="s">
        <v>34</v>
      </c>
      <c r="C18" s="18">
        <v>105.4</v>
      </c>
      <c r="D18" s="18">
        <v>105.7</v>
      </c>
      <c r="E18" s="18">
        <v>130.1</v>
      </c>
      <c r="F18" s="18">
        <v>130.80000000000001</v>
      </c>
      <c r="G18" s="18">
        <v>115.6</v>
      </c>
      <c r="H18" s="18">
        <v>112.2</v>
      </c>
      <c r="I18" s="18">
        <v>102.7</v>
      </c>
      <c r="J18" s="18">
        <v>93.9</v>
      </c>
      <c r="K18" s="18">
        <v>108.6</v>
      </c>
      <c r="L18" s="18">
        <v>87.9</v>
      </c>
      <c r="M18" s="18">
        <v>110.2</v>
      </c>
      <c r="N18" s="18">
        <v>98.7</v>
      </c>
      <c r="O18" s="18">
        <v>87</v>
      </c>
      <c r="P18" s="18">
        <v>100.1</v>
      </c>
    </row>
    <row r="19" spans="2:16" x14ac:dyDescent="0.2">
      <c r="B19" s="9" t="s">
        <v>36</v>
      </c>
      <c r="C19" s="18">
        <v>133.19999999999999</v>
      </c>
      <c r="D19" s="18">
        <v>134.4</v>
      </c>
      <c r="E19" s="18">
        <v>148.69999999999999</v>
      </c>
      <c r="F19" s="18">
        <v>294</v>
      </c>
      <c r="G19" s="18">
        <v>138</v>
      </c>
      <c r="H19" s="18">
        <v>111.9</v>
      </c>
      <c r="I19" s="18">
        <v>117.7</v>
      </c>
      <c r="J19" s="18">
        <v>114.9</v>
      </c>
      <c r="K19" s="18">
        <v>119.1</v>
      </c>
      <c r="L19" s="18">
        <v>155.4</v>
      </c>
      <c r="M19" s="18">
        <v>129.80000000000001</v>
      </c>
      <c r="N19" s="18">
        <v>112.4</v>
      </c>
      <c r="O19" s="18">
        <v>143.4</v>
      </c>
      <c r="P19" s="18">
        <v>112.8</v>
      </c>
    </row>
    <row r="20" spans="2:16" x14ac:dyDescent="0.2">
      <c r="B20" s="9" t="s">
        <v>38</v>
      </c>
      <c r="C20" s="18">
        <v>111.7</v>
      </c>
      <c r="D20" s="18">
        <v>112.3</v>
      </c>
      <c r="E20" s="18">
        <v>133.4</v>
      </c>
      <c r="F20" s="18">
        <v>102.7</v>
      </c>
      <c r="G20" s="18">
        <v>114.4</v>
      </c>
      <c r="H20" s="18">
        <v>105.2</v>
      </c>
      <c r="I20" s="18">
        <v>90.3</v>
      </c>
      <c r="J20" s="18">
        <v>117.8</v>
      </c>
      <c r="K20" s="18">
        <v>116</v>
      </c>
      <c r="L20" s="18">
        <v>124.4</v>
      </c>
      <c r="M20" s="18">
        <v>127.1</v>
      </c>
      <c r="N20" s="18">
        <v>105.3</v>
      </c>
      <c r="O20" s="18">
        <v>128.1</v>
      </c>
      <c r="P20" s="18">
        <v>101.5</v>
      </c>
    </row>
    <row r="21" spans="2:16" x14ac:dyDescent="0.2">
      <c r="B21" s="9" t="s">
        <v>39</v>
      </c>
      <c r="C21" s="18">
        <v>106.4</v>
      </c>
      <c r="D21" s="18">
        <v>106.1</v>
      </c>
      <c r="E21" s="18">
        <v>126.7</v>
      </c>
      <c r="F21" s="18">
        <v>85.7</v>
      </c>
      <c r="G21" s="18">
        <v>115.1</v>
      </c>
      <c r="H21" s="18">
        <v>95</v>
      </c>
      <c r="I21" s="18">
        <v>105.9</v>
      </c>
      <c r="J21" s="18">
        <v>90.4</v>
      </c>
      <c r="K21" s="18">
        <v>110.5</v>
      </c>
      <c r="L21" s="18">
        <v>134.80000000000001</v>
      </c>
      <c r="M21" s="18">
        <v>125.3</v>
      </c>
      <c r="N21" s="18">
        <v>95.6</v>
      </c>
      <c r="O21" s="18">
        <v>98.6</v>
      </c>
      <c r="P21" s="18">
        <v>112.1</v>
      </c>
    </row>
    <row r="22" spans="2:16" x14ac:dyDescent="0.2">
      <c r="B22" s="9" t="s">
        <v>28</v>
      </c>
      <c r="C22" s="18">
        <v>113.7</v>
      </c>
      <c r="D22" s="18">
        <v>113.8</v>
      </c>
      <c r="E22" s="18">
        <v>136.9</v>
      </c>
      <c r="F22" s="18">
        <v>111.6</v>
      </c>
      <c r="G22" s="18">
        <v>118.8</v>
      </c>
      <c r="H22" s="18">
        <v>101.2</v>
      </c>
      <c r="I22" s="18">
        <v>108.3</v>
      </c>
      <c r="J22" s="18">
        <v>82.2</v>
      </c>
      <c r="K22" s="18">
        <v>117.4</v>
      </c>
      <c r="L22" s="18">
        <v>186.6</v>
      </c>
      <c r="M22" s="18">
        <v>129.5</v>
      </c>
      <c r="N22" s="18">
        <v>96.8</v>
      </c>
      <c r="O22" s="18">
        <v>117.8</v>
      </c>
      <c r="P22" s="18">
        <v>111.9</v>
      </c>
    </row>
    <row r="23" spans="2:16" x14ac:dyDescent="0.2">
      <c r="B23" s="9" t="s">
        <v>37</v>
      </c>
      <c r="C23" s="18">
        <v>114.9</v>
      </c>
      <c r="D23" s="18">
        <v>116</v>
      </c>
      <c r="E23" s="18">
        <v>132.9</v>
      </c>
      <c r="F23" s="18">
        <v>135.4</v>
      </c>
      <c r="G23" s="18">
        <v>125.1</v>
      </c>
      <c r="H23" s="18">
        <v>111.6</v>
      </c>
      <c r="I23" s="18">
        <v>87</v>
      </c>
      <c r="J23" s="18">
        <v>72.5</v>
      </c>
      <c r="K23" s="18">
        <v>113.4</v>
      </c>
      <c r="L23" s="18">
        <v>245.2</v>
      </c>
      <c r="M23" s="18">
        <v>111.4</v>
      </c>
      <c r="N23" s="18">
        <v>99.3</v>
      </c>
      <c r="O23" s="18">
        <v>126.8</v>
      </c>
      <c r="P23" s="18">
        <v>96.8</v>
      </c>
    </row>
    <row r="24" spans="2:16" x14ac:dyDescent="0.2">
      <c r="B24" s="9" t="s">
        <v>40</v>
      </c>
      <c r="C24" s="18">
        <v>104.7</v>
      </c>
      <c r="D24" s="18">
        <v>105.3</v>
      </c>
      <c r="E24" s="18">
        <v>124.9</v>
      </c>
      <c r="F24" s="18">
        <v>128.80000000000001</v>
      </c>
      <c r="G24" s="18">
        <v>107.4</v>
      </c>
      <c r="H24" s="18">
        <v>135.1</v>
      </c>
      <c r="I24" s="18">
        <v>102.2</v>
      </c>
      <c r="J24" s="18">
        <v>73.900000000000006</v>
      </c>
      <c r="K24" s="18">
        <v>94.5</v>
      </c>
      <c r="L24" s="18">
        <v>139.5</v>
      </c>
      <c r="M24" s="18">
        <v>105.4</v>
      </c>
      <c r="N24" s="18">
        <v>97.7</v>
      </c>
      <c r="O24" s="18">
        <v>105.8</v>
      </c>
      <c r="P24" s="18">
        <v>95.4</v>
      </c>
    </row>
    <row r="25" spans="2:16" x14ac:dyDescent="0.2">
      <c r="B25" s="9" t="s">
        <v>5</v>
      </c>
      <c r="C25" s="18">
        <v>106.6</v>
      </c>
      <c r="D25" s="18">
        <v>106.2</v>
      </c>
      <c r="E25" s="18">
        <v>124.8</v>
      </c>
      <c r="F25" s="18">
        <v>109.9</v>
      </c>
      <c r="G25" s="18">
        <v>113.8</v>
      </c>
      <c r="H25" s="18">
        <v>134.5</v>
      </c>
      <c r="I25" s="18">
        <v>103.8</v>
      </c>
      <c r="J25" s="18">
        <v>89.1</v>
      </c>
      <c r="K25" s="18">
        <v>100.8</v>
      </c>
      <c r="L25" s="18">
        <v>121.6</v>
      </c>
      <c r="M25" s="18">
        <v>105</v>
      </c>
      <c r="N25" s="18">
        <v>87.9</v>
      </c>
      <c r="O25" s="18">
        <v>120.1</v>
      </c>
      <c r="P25" s="18">
        <v>112.7</v>
      </c>
    </row>
    <row r="26" spans="2:16" x14ac:dyDescent="0.2">
      <c r="B26" s="9" t="s">
        <v>20</v>
      </c>
      <c r="C26" s="18">
        <v>116.2</v>
      </c>
      <c r="D26" s="18">
        <v>116.5</v>
      </c>
      <c r="E26" s="18">
        <v>144.19999999999999</v>
      </c>
      <c r="F26" s="18">
        <v>181.1</v>
      </c>
      <c r="G26" s="18">
        <v>119.6</v>
      </c>
      <c r="H26" s="18">
        <v>138.4</v>
      </c>
      <c r="I26" s="18">
        <v>105</v>
      </c>
      <c r="J26" s="18">
        <v>117.3</v>
      </c>
      <c r="K26" s="18">
        <v>113.8</v>
      </c>
      <c r="L26" s="18">
        <v>96</v>
      </c>
      <c r="M26" s="18">
        <v>115.8</v>
      </c>
      <c r="N26" s="18">
        <v>96.7</v>
      </c>
      <c r="O26" s="18">
        <v>125.3</v>
      </c>
      <c r="P26" s="18">
        <v>112</v>
      </c>
    </row>
    <row r="27" spans="2:16" x14ac:dyDescent="0.2">
      <c r="B27" s="9" t="s">
        <v>54</v>
      </c>
      <c r="C27" s="18">
        <v>121</v>
      </c>
      <c r="D27" s="18">
        <v>121.1</v>
      </c>
      <c r="E27" s="18">
        <v>138.5</v>
      </c>
      <c r="F27" s="18">
        <v>125.2</v>
      </c>
      <c r="G27" s="18">
        <v>127</v>
      </c>
      <c r="H27" s="18">
        <v>142.30000000000001</v>
      </c>
      <c r="I27" s="18">
        <v>115.4</v>
      </c>
      <c r="J27" s="18">
        <v>121.6</v>
      </c>
      <c r="K27" s="18">
        <v>112.2</v>
      </c>
      <c r="L27" s="18">
        <v>95.9</v>
      </c>
      <c r="M27" s="18">
        <v>119.9</v>
      </c>
      <c r="N27" s="18">
        <v>109.6</v>
      </c>
      <c r="O27" s="18">
        <v>142.4</v>
      </c>
      <c r="P27" s="18">
        <v>118.5</v>
      </c>
    </row>
    <row r="28" spans="2:16" x14ac:dyDescent="0.2">
      <c r="B28" s="10" t="s">
        <v>27</v>
      </c>
      <c r="C28" s="19">
        <v>116.3</v>
      </c>
      <c r="D28" s="19">
        <v>116.3</v>
      </c>
      <c r="E28" s="19">
        <v>133.6</v>
      </c>
      <c r="F28" s="19">
        <v>112.5</v>
      </c>
      <c r="G28" s="19">
        <v>124.7</v>
      </c>
      <c r="H28" s="19">
        <v>84.9</v>
      </c>
      <c r="I28" s="19">
        <v>114.9</v>
      </c>
      <c r="J28" s="19">
        <v>126.6</v>
      </c>
      <c r="K28" s="19">
        <v>106.4</v>
      </c>
      <c r="L28" s="19">
        <v>92.7</v>
      </c>
      <c r="M28" s="19">
        <v>110.5</v>
      </c>
      <c r="N28" s="19">
        <v>119.8</v>
      </c>
      <c r="O28" s="19">
        <v>119.1</v>
      </c>
      <c r="P28" s="19">
        <v>117</v>
      </c>
    </row>
    <row r="29" spans="2:16" x14ac:dyDescent="0.2">
      <c r="B29" s="8" t="s">
        <v>32</v>
      </c>
      <c r="C29" s="17">
        <v>103.6</v>
      </c>
      <c r="D29" s="17">
        <v>103.8</v>
      </c>
      <c r="E29" s="17">
        <v>116.2</v>
      </c>
      <c r="F29" s="17">
        <v>86.3</v>
      </c>
      <c r="G29" s="17">
        <v>115.6</v>
      </c>
      <c r="H29" s="17">
        <v>98.5</v>
      </c>
      <c r="I29" s="17">
        <v>93.9</v>
      </c>
      <c r="J29" s="17">
        <v>120</v>
      </c>
      <c r="K29" s="17">
        <v>105.2</v>
      </c>
      <c r="L29" s="17">
        <v>87.3</v>
      </c>
      <c r="M29" s="17">
        <v>107.1</v>
      </c>
      <c r="N29" s="17">
        <v>93.5</v>
      </c>
      <c r="O29" s="17">
        <v>113</v>
      </c>
      <c r="P29" s="17">
        <v>99.9</v>
      </c>
    </row>
    <row r="30" spans="2:16" x14ac:dyDescent="0.2">
      <c r="B30" s="9" t="s">
        <v>34</v>
      </c>
      <c r="C30" s="18">
        <v>108.8</v>
      </c>
      <c r="D30" s="18">
        <v>109.6</v>
      </c>
      <c r="E30" s="18">
        <v>130.30000000000001</v>
      </c>
      <c r="F30" s="18">
        <v>109.9</v>
      </c>
      <c r="G30" s="18">
        <v>126.6</v>
      </c>
      <c r="H30" s="18">
        <v>123.7</v>
      </c>
      <c r="I30" s="18">
        <v>104.2</v>
      </c>
      <c r="J30" s="18">
        <v>112.6</v>
      </c>
      <c r="K30" s="18">
        <v>111.4</v>
      </c>
      <c r="L30" s="18">
        <v>91.3</v>
      </c>
      <c r="M30" s="18">
        <v>100.9</v>
      </c>
      <c r="N30" s="18">
        <v>95.6</v>
      </c>
      <c r="O30" s="18">
        <v>102.6</v>
      </c>
      <c r="P30" s="18">
        <v>94.8</v>
      </c>
    </row>
    <row r="31" spans="2:16" x14ac:dyDescent="0.2">
      <c r="B31" s="9" t="s">
        <v>36</v>
      </c>
      <c r="C31" s="18">
        <v>120.7</v>
      </c>
      <c r="D31" s="18">
        <v>121.3</v>
      </c>
      <c r="E31" s="18">
        <v>136.5</v>
      </c>
      <c r="F31" s="18">
        <v>81.2</v>
      </c>
      <c r="G31" s="18">
        <v>120.2</v>
      </c>
      <c r="H31" s="18">
        <v>104.9</v>
      </c>
      <c r="I31" s="18">
        <v>106.9</v>
      </c>
      <c r="J31" s="18">
        <v>132.5</v>
      </c>
      <c r="K31" s="18">
        <v>106.7</v>
      </c>
      <c r="L31" s="18">
        <v>137.6</v>
      </c>
      <c r="M31" s="18">
        <v>116.2</v>
      </c>
      <c r="N31" s="18">
        <v>112.3</v>
      </c>
      <c r="O31" s="18">
        <v>183.3</v>
      </c>
      <c r="P31" s="18">
        <v>110.4</v>
      </c>
    </row>
    <row r="32" spans="2:16" x14ac:dyDescent="0.2">
      <c r="B32" s="9" t="s">
        <v>38</v>
      </c>
      <c r="C32" s="18">
        <v>109</v>
      </c>
      <c r="D32" s="18">
        <v>109.4</v>
      </c>
      <c r="E32" s="18">
        <v>136.30000000000001</v>
      </c>
      <c r="F32" s="18">
        <v>77.900000000000006</v>
      </c>
      <c r="G32" s="18">
        <v>110.8</v>
      </c>
      <c r="H32" s="18">
        <v>71.400000000000006</v>
      </c>
      <c r="I32" s="18">
        <v>82.7</v>
      </c>
      <c r="J32" s="18">
        <v>120.9</v>
      </c>
      <c r="K32" s="18">
        <v>108.8</v>
      </c>
      <c r="L32" s="18">
        <v>133.19999999999999</v>
      </c>
      <c r="M32" s="18">
        <v>116.6</v>
      </c>
      <c r="N32" s="18">
        <v>113.5</v>
      </c>
      <c r="O32" s="18">
        <v>129</v>
      </c>
      <c r="P32" s="18">
        <v>102.3</v>
      </c>
    </row>
    <row r="33" spans="2:16" x14ac:dyDescent="0.2">
      <c r="B33" s="9" t="s">
        <v>42</v>
      </c>
      <c r="C33" s="18">
        <v>105.8</v>
      </c>
      <c r="D33" s="18">
        <v>106</v>
      </c>
      <c r="E33" s="18">
        <v>126.8</v>
      </c>
      <c r="F33" s="18">
        <v>102.4</v>
      </c>
      <c r="G33" s="18">
        <v>118.3</v>
      </c>
      <c r="H33" s="18">
        <v>97.4</v>
      </c>
      <c r="I33" s="18">
        <v>109.7</v>
      </c>
      <c r="J33" s="18">
        <v>100.7</v>
      </c>
      <c r="K33" s="18">
        <v>100.7</v>
      </c>
      <c r="L33" s="18">
        <v>127.4</v>
      </c>
      <c r="M33" s="18">
        <v>105.4</v>
      </c>
      <c r="N33" s="18">
        <v>96.2</v>
      </c>
      <c r="O33" s="18">
        <v>95.7</v>
      </c>
      <c r="P33" s="18">
        <v>102.1</v>
      </c>
    </row>
    <row r="34" spans="2:16" x14ac:dyDescent="0.2">
      <c r="B34" s="9" t="s">
        <v>28</v>
      </c>
      <c r="C34" s="18">
        <v>111.5</v>
      </c>
      <c r="D34" s="18">
        <v>112.1</v>
      </c>
      <c r="E34" s="18">
        <v>131.5</v>
      </c>
      <c r="F34" s="18">
        <v>119.3</v>
      </c>
      <c r="G34" s="18">
        <v>115.4</v>
      </c>
      <c r="H34" s="18">
        <v>108.8</v>
      </c>
      <c r="I34" s="18">
        <v>115.2</v>
      </c>
      <c r="J34" s="18">
        <v>82.7</v>
      </c>
      <c r="K34" s="18">
        <v>107.2</v>
      </c>
      <c r="L34" s="18">
        <v>200.1</v>
      </c>
      <c r="M34" s="18">
        <v>107.9</v>
      </c>
      <c r="N34" s="18">
        <v>94.3</v>
      </c>
      <c r="O34" s="18">
        <v>116.4</v>
      </c>
      <c r="P34" s="18">
        <v>101.7</v>
      </c>
    </row>
    <row r="35" spans="2:16" x14ac:dyDescent="0.2">
      <c r="B35" s="9" t="s">
        <v>37</v>
      </c>
      <c r="C35" s="20">
        <v>116</v>
      </c>
      <c r="D35" s="20">
        <v>116.5</v>
      </c>
      <c r="E35" s="20">
        <v>121.7</v>
      </c>
      <c r="F35" s="20">
        <v>168</v>
      </c>
      <c r="G35" s="20">
        <v>120.5</v>
      </c>
      <c r="H35" s="20">
        <v>120.9</v>
      </c>
      <c r="I35" s="20">
        <v>93.5</v>
      </c>
      <c r="J35" s="20">
        <v>73.8</v>
      </c>
      <c r="K35" s="20">
        <v>110.6</v>
      </c>
      <c r="L35" s="20">
        <v>267.8</v>
      </c>
      <c r="M35" s="20">
        <v>111.5</v>
      </c>
      <c r="N35" s="20">
        <v>99.3</v>
      </c>
      <c r="O35" s="20">
        <v>115.9</v>
      </c>
      <c r="P35" s="20">
        <v>107.4</v>
      </c>
    </row>
    <row r="36" spans="2:16" x14ac:dyDescent="0.2">
      <c r="B36" s="9" t="s">
        <v>40</v>
      </c>
      <c r="C36" s="20">
        <v>97</v>
      </c>
      <c r="D36" s="20">
        <v>96.8</v>
      </c>
      <c r="E36" s="20">
        <v>102.5</v>
      </c>
      <c r="F36" s="20">
        <v>139.19999999999999</v>
      </c>
      <c r="G36" s="20">
        <v>112.4</v>
      </c>
      <c r="H36" s="20">
        <v>87.6</v>
      </c>
      <c r="I36" s="20">
        <v>89.2</v>
      </c>
      <c r="J36" s="20">
        <v>47.1</v>
      </c>
      <c r="K36" s="20">
        <v>87.1</v>
      </c>
      <c r="L36" s="20">
        <v>119.4</v>
      </c>
      <c r="M36" s="20">
        <v>96.9</v>
      </c>
      <c r="N36" s="20">
        <v>92</v>
      </c>
      <c r="O36" s="20">
        <v>92.4</v>
      </c>
      <c r="P36" s="20">
        <v>100.4</v>
      </c>
    </row>
    <row r="37" spans="2:16" x14ac:dyDescent="0.2">
      <c r="B37" s="9" t="s">
        <v>5</v>
      </c>
      <c r="C37" s="20">
        <v>102.8</v>
      </c>
      <c r="D37" s="20">
        <v>102.9</v>
      </c>
      <c r="E37" s="20">
        <v>123</v>
      </c>
      <c r="F37" s="20">
        <v>100.3</v>
      </c>
      <c r="G37" s="20">
        <v>115.5</v>
      </c>
      <c r="H37" s="20">
        <v>104</v>
      </c>
      <c r="I37" s="20">
        <v>106.7</v>
      </c>
      <c r="J37" s="20">
        <v>59.3</v>
      </c>
      <c r="K37" s="20">
        <v>107.5</v>
      </c>
      <c r="L37" s="20">
        <v>99.2</v>
      </c>
      <c r="M37" s="20">
        <v>97.9</v>
      </c>
      <c r="N37" s="20">
        <v>89.2</v>
      </c>
      <c r="O37" s="20">
        <v>108.6</v>
      </c>
      <c r="P37" s="20">
        <v>101.9</v>
      </c>
    </row>
    <row r="38" spans="2:16" x14ac:dyDescent="0.2">
      <c r="B38" s="9" t="s">
        <v>20</v>
      </c>
      <c r="C38" s="20">
        <v>106.9</v>
      </c>
      <c r="D38" s="20">
        <v>107.2</v>
      </c>
      <c r="E38" s="20">
        <v>117.3</v>
      </c>
      <c r="F38" s="20">
        <v>89.1</v>
      </c>
      <c r="G38" s="20">
        <v>111.7</v>
      </c>
      <c r="H38" s="20">
        <v>135.5</v>
      </c>
      <c r="I38" s="20">
        <v>108.7</v>
      </c>
      <c r="J38" s="20">
        <v>96.2</v>
      </c>
      <c r="K38" s="20">
        <v>109.7</v>
      </c>
      <c r="L38" s="20">
        <v>94.9</v>
      </c>
      <c r="M38" s="20">
        <v>107.3</v>
      </c>
      <c r="N38" s="20">
        <v>98.5</v>
      </c>
      <c r="O38" s="20">
        <v>113.6</v>
      </c>
      <c r="P38" s="20">
        <v>102.3</v>
      </c>
    </row>
    <row r="39" spans="2:16" x14ac:dyDescent="0.2">
      <c r="B39" s="9" t="s">
        <v>54</v>
      </c>
      <c r="C39" s="20">
        <v>110.7</v>
      </c>
      <c r="D39" s="20">
        <v>110.4</v>
      </c>
      <c r="E39" s="20">
        <v>118.8</v>
      </c>
      <c r="F39" s="20">
        <v>68</v>
      </c>
      <c r="G39" s="20">
        <v>107.7</v>
      </c>
      <c r="H39" s="20">
        <v>99.6</v>
      </c>
      <c r="I39" s="20">
        <v>118.6</v>
      </c>
      <c r="J39" s="20">
        <v>129.30000000000001</v>
      </c>
      <c r="K39" s="20">
        <v>103.1</v>
      </c>
      <c r="L39" s="20">
        <v>94</v>
      </c>
      <c r="M39" s="20">
        <v>109.1</v>
      </c>
      <c r="N39" s="20">
        <v>111</v>
      </c>
      <c r="O39" s="20">
        <v>132.19999999999999</v>
      </c>
      <c r="P39" s="20">
        <v>115.7</v>
      </c>
    </row>
    <row r="40" spans="2:16" x14ac:dyDescent="0.2">
      <c r="B40" s="10" t="s">
        <v>27</v>
      </c>
      <c r="C40" s="21">
        <v>112.5</v>
      </c>
      <c r="D40" s="21">
        <v>112.2</v>
      </c>
      <c r="E40" s="21">
        <v>114.5</v>
      </c>
      <c r="F40" s="21">
        <v>97.7</v>
      </c>
      <c r="G40" s="21">
        <v>115.5</v>
      </c>
      <c r="H40" s="21">
        <v>130.69999999999999</v>
      </c>
      <c r="I40" s="21">
        <v>120.2</v>
      </c>
      <c r="J40" s="21">
        <v>118</v>
      </c>
      <c r="K40" s="21">
        <v>101.7</v>
      </c>
      <c r="L40" s="21">
        <v>67.5</v>
      </c>
      <c r="M40" s="21">
        <v>105.9</v>
      </c>
      <c r="N40" s="21">
        <v>117.1</v>
      </c>
      <c r="O40" s="21">
        <v>114.9</v>
      </c>
      <c r="P40" s="21">
        <v>117.8</v>
      </c>
    </row>
    <row r="41" spans="2:16" x14ac:dyDescent="0.2">
      <c r="B41" s="8" t="s">
        <v>41</v>
      </c>
      <c r="C41" s="22">
        <v>100.6</v>
      </c>
      <c r="D41" s="22">
        <v>101.2</v>
      </c>
      <c r="E41" s="22">
        <v>104.8</v>
      </c>
      <c r="F41" s="22">
        <v>101.8</v>
      </c>
      <c r="G41" s="22">
        <v>124.2</v>
      </c>
      <c r="H41" s="22">
        <v>79.400000000000006</v>
      </c>
      <c r="I41" s="22">
        <v>95.8</v>
      </c>
      <c r="J41" s="22">
        <v>118.8</v>
      </c>
      <c r="K41" s="22">
        <v>95.8</v>
      </c>
      <c r="L41" s="22">
        <v>61</v>
      </c>
      <c r="M41" s="22">
        <v>98.1</v>
      </c>
      <c r="N41" s="22">
        <v>94.7</v>
      </c>
      <c r="O41" s="22">
        <v>96.8</v>
      </c>
      <c r="P41" s="22">
        <v>91.2</v>
      </c>
    </row>
    <row r="42" spans="2:16" x14ac:dyDescent="0.2">
      <c r="B42" s="9" t="s">
        <v>34</v>
      </c>
      <c r="C42" s="20">
        <v>103.4</v>
      </c>
      <c r="D42" s="20">
        <v>103.5</v>
      </c>
      <c r="E42" s="20">
        <v>107.6</v>
      </c>
      <c r="F42" s="20">
        <v>112.6</v>
      </c>
      <c r="G42" s="20">
        <v>102.1</v>
      </c>
      <c r="H42" s="20">
        <v>87.5</v>
      </c>
      <c r="I42" s="20">
        <v>111.5</v>
      </c>
      <c r="J42" s="20">
        <v>110.9</v>
      </c>
      <c r="K42" s="20">
        <v>107.8</v>
      </c>
      <c r="L42" s="20">
        <v>73.3</v>
      </c>
      <c r="M42" s="20">
        <v>102</v>
      </c>
      <c r="N42" s="20">
        <v>101.5</v>
      </c>
      <c r="O42" s="20">
        <v>103.8</v>
      </c>
      <c r="P42" s="20">
        <v>102</v>
      </c>
    </row>
    <row r="43" spans="2:16" x14ac:dyDescent="0.2">
      <c r="B43" s="9" t="s">
        <v>36</v>
      </c>
      <c r="C43" s="20">
        <v>111.5</v>
      </c>
      <c r="D43" s="20">
        <v>111.5</v>
      </c>
      <c r="E43" s="20">
        <v>117.6</v>
      </c>
      <c r="F43" s="20">
        <v>123.7</v>
      </c>
      <c r="G43" s="20">
        <v>111.5</v>
      </c>
      <c r="H43" s="20">
        <v>103.2</v>
      </c>
      <c r="I43" s="20">
        <v>109.4</v>
      </c>
      <c r="J43" s="20">
        <v>114.4</v>
      </c>
      <c r="K43" s="20">
        <v>102.3</v>
      </c>
      <c r="L43" s="20">
        <v>111.5</v>
      </c>
      <c r="M43" s="20">
        <v>116.2</v>
      </c>
      <c r="N43" s="20">
        <v>114.2</v>
      </c>
      <c r="O43" s="20">
        <v>113.1</v>
      </c>
      <c r="P43" s="20">
        <v>111.3</v>
      </c>
    </row>
    <row r="44" spans="2:16" x14ac:dyDescent="0.2">
      <c r="B44" s="9" t="s">
        <v>38</v>
      </c>
      <c r="C44" s="20">
        <v>102.7</v>
      </c>
      <c r="D44" s="20">
        <v>103</v>
      </c>
      <c r="E44" s="20">
        <v>108.3</v>
      </c>
      <c r="F44" s="20">
        <v>73</v>
      </c>
      <c r="G44" s="20">
        <v>102.8</v>
      </c>
      <c r="H44" s="20">
        <v>100.7</v>
      </c>
      <c r="I44" s="20">
        <v>82.7</v>
      </c>
      <c r="J44" s="20">
        <v>75.099999999999994</v>
      </c>
      <c r="K44" s="20">
        <v>115.7</v>
      </c>
      <c r="L44" s="20">
        <v>121.9</v>
      </c>
      <c r="M44" s="20">
        <v>116.9</v>
      </c>
      <c r="N44" s="20">
        <v>112</v>
      </c>
      <c r="O44" s="20">
        <v>103.1</v>
      </c>
      <c r="P44" s="20">
        <v>98.2</v>
      </c>
    </row>
    <row r="45" spans="2:16" x14ac:dyDescent="0.2">
      <c r="B45" s="9" t="s">
        <v>39</v>
      </c>
      <c r="C45" s="20">
        <v>90.9</v>
      </c>
      <c r="D45" s="20">
        <v>91.6</v>
      </c>
      <c r="E45" s="20">
        <v>91.4</v>
      </c>
      <c r="F45" s="20">
        <v>117.6</v>
      </c>
      <c r="G45" s="20">
        <v>82.9</v>
      </c>
      <c r="H45" s="20">
        <v>70.8</v>
      </c>
      <c r="I45" s="20">
        <v>89</v>
      </c>
      <c r="J45" s="20">
        <v>99.5</v>
      </c>
      <c r="K45" s="20">
        <v>105.8</v>
      </c>
      <c r="L45" s="20">
        <v>91</v>
      </c>
      <c r="M45" s="20">
        <v>92.9</v>
      </c>
      <c r="N45" s="20">
        <v>94.2</v>
      </c>
      <c r="O45" s="20">
        <v>80</v>
      </c>
      <c r="P45" s="20">
        <v>78.5</v>
      </c>
    </row>
    <row r="46" spans="2:16" x14ac:dyDescent="0.2">
      <c r="B46" s="9" t="s">
        <v>28</v>
      </c>
      <c r="C46" s="20">
        <v>97.6</v>
      </c>
      <c r="D46" s="20">
        <v>97.1</v>
      </c>
      <c r="E46" s="20">
        <v>103.2</v>
      </c>
      <c r="F46" s="20">
        <v>97.7</v>
      </c>
      <c r="G46" s="20">
        <v>89.2</v>
      </c>
      <c r="H46" s="20">
        <v>107.1</v>
      </c>
      <c r="I46" s="20">
        <v>98.2</v>
      </c>
      <c r="J46" s="20">
        <v>96.1</v>
      </c>
      <c r="K46" s="20">
        <v>108.7</v>
      </c>
      <c r="L46" s="20">
        <v>96.3</v>
      </c>
      <c r="M46" s="20">
        <v>102.8</v>
      </c>
      <c r="N46" s="20">
        <v>92.1</v>
      </c>
      <c r="O46" s="20">
        <v>98.7</v>
      </c>
      <c r="P46" s="20">
        <v>106.7</v>
      </c>
    </row>
    <row r="47" spans="2:16" x14ac:dyDescent="0.2">
      <c r="B47" s="9" t="s">
        <v>37</v>
      </c>
      <c r="C47" s="23">
        <v>99.4</v>
      </c>
      <c r="D47" s="23">
        <v>100</v>
      </c>
      <c r="E47" s="23">
        <v>96.8</v>
      </c>
      <c r="F47" s="23">
        <v>106.3</v>
      </c>
      <c r="G47" s="23">
        <v>102.1</v>
      </c>
      <c r="H47" s="23">
        <v>164.4</v>
      </c>
      <c r="I47" s="23">
        <v>81.900000000000006</v>
      </c>
      <c r="J47" s="23">
        <v>89.9</v>
      </c>
      <c r="K47" s="23">
        <v>99.7</v>
      </c>
      <c r="L47" s="23">
        <v>121.1</v>
      </c>
      <c r="M47" s="23">
        <v>95</v>
      </c>
      <c r="N47" s="23">
        <v>99.4</v>
      </c>
      <c r="O47" s="23">
        <v>91.2</v>
      </c>
      <c r="P47" s="23">
        <v>88.5</v>
      </c>
    </row>
    <row r="48" spans="2:16" x14ac:dyDescent="0.2">
      <c r="B48" s="9" t="s">
        <v>40</v>
      </c>
      <c r="C48" s="23">
        <v>89.9</v>
      </c>
      <c r="D48" s="23">
        <v>89.8</v>
      </c>
      <c r="E48" s="23">
        <v>82.3</v>
      </c>
      <c r="F48" s="23">
        <v>106.8</v>
      </c>
      <c r="G48" s="23">
        <v>85.2</v>
      </c>
      <c r="H48" s="23">
        <v>121.3</v>
      </c>
      <c r="I48" s="23">
        <v>93.1</v>
      </c>
      <c r="J48" s="23">
        <v>56.1</v>
      </c>
      <c r="K48" s="23">
        <v>82.7</v>
      </c>
      <c r="L48" s="23">
        <v>102.3</v>
      </c>
      <c r="M48" s="23">
        <v>86.4</v>
      </c>
      <c r="N48" s="23">
        <v>97.4</v>
      </c>
      <c r="O48" s="23">
        <v>83.9</v>
      </c>
      <c r="P48" s="23">
        <v>91.2</v>
      </c>
    </row>
    <row r="49" spans="2:16" x14ac:dyDescent="0.2">
      <c r="B49" s="9" t="s">
        <v>5</v>
      </c>
      <c r="C49" s="23">
        <v>94.1</v>
      </c>
      <c r="D49" s="23">
        <v>94.3</v>
      </c>
      <c r="E49" s="23">
        <v>104.8</v>
      </c>
      <c r="F49" s="23">
        <v>75.5</v>
      </c>
      <c r="G49" s="23">
        <v>94.6</v>
      </c>
      <c r="H49" s="23">
        <v>114.5</v>
      </c>
      <c r="I49" s="23">
        <v>101.5</v>
      </c>
      <c r="J49" s="23">
        <v>91.6</v>
      </c>
      <c r="K49" s="23">
        <v>90.8</v>
      </c>
      <c r="L49" s="23">
        <v>103.1</v>
      </c>
      <c r="M49" s="23">
        <v>94.4</v>
      </c>
      <c r="N49" s="23">
        <v>89.1</v>
      </c>
      <c r="O49" s="23">
        <v>95.9</v>
      </c>
      <c r="P49" s="23">
        <v>91.5</v>
      </c>
    </row>
    <row r="50" spans="2:16" x14ac:dyDescent="0.2">
      <c r="B50" s="9" t="s">
        <v>20</v>
      </c>
      <c r="C50" s="23">
        <v>101</v>
      </c>
      <c r="D50" s="23">
        <v>100.3</v>
      </c>
      <c r="E50" s="23">
        <v>106.1</v>
      </c>
      <c r="F50" s="23">
        <v>142.5</v>
      </c>
      <c r="G50" s="23">
        <v>100.4</v>
      </c>
      <c r="H50" s="23">
        <v>83</v>
      </c>
      <c r="I50" s="23">
        <v>99.1</v>
      </c>
      <c r="J50" s="23">
        <v>104.4</v>
      </c>
      <c r="K50" s="23">
        <v>94.5</v>
      </c>
      <c r="L50" s="23">
        <v>107.1</v>
      </c>
      <c r="M50" s="23">
        <v>100.3</v>
      </c>
      <c r="N50" s="23">
        <v>97.9</v>
      </c>
      <c r="O50" s="23">
        <v>94.7</v>
      </c>
      <c r="P50" s="23">
        <v>112.3</v>
      </c>
    </row>
    <row r="51" spans="2:16" x14ac:dyDescent="0.2">
      <c r="B51" s="9" t="s">
        <v>54</v>
      </c>
      <c r="C51" s="23">
        <v>104.1</v>
      </c>
      <c r="D51" s="23">
        <v>103.8</v>
      </c>
      <c r="E51" s="23">
        <v>90.2</v>
      </c>
      <c r="F51" s="23">
        <v>57.9</v>
      </c>
      <c r="G51" s="23">
        <v>111.2</v>
      </c>
      <c r="H51" s="23">
        <v>69</v>
      </c>
      <c r="I51" s="23">
        <v>120.3</v>
      </c>
      <c r="J51" s="23">
        <v>126.2</v>
      </c>
      <c r="K51" s="23">
        <v>101.1</v>
      </c>
      <c r="L51" s="23">
        <v>110.7</v>
      </c>
      <c r="M51" s="23">
        <v>98.6</v>
      </c>
      <c r="N51" s="23">
        <v>100.2</v>
      </c>
      <c r="O51" s="23">
        <v>110.7</v>
      </c>
      <c r="P51" s="23">
        <v>109.1</v>
      </c>
    </row>
    <row r="52" spans="2:16" x14ac:dyDescent="0.2">
      <c r="B52" s="10" t="s">
        <v>27</v>
      </c>
      <c r="C52" s="24">
        <v>104.8</v>
      </c>
      <c r="D52" s="24">
        <v>103.9</v>
      </c>
      <c r="E52" s="24">
        <v>86.9</v>
      </c>
      <c r="F52" s="24">
        <v>84.6</v>
      </c>
      <c r="G52" s="24">
        <v>93.7</v>
      </c>
      <c r="H52" s="24">
        <v>99</v>
      </c>
      <c r="I52" s="24">
        <v>117.5</v>
      </c>
      <c r="J52" s="24">
        <v>117.1</v>
      </c>
      <c r="K52" s="24">
        <v>95.1</v>
      </c>
      <c r="L52" s="24">
        <v>100.6</v>
      </c>
      <c r="M52" s="24">
        <v>96.3</v>
      </c>
      <c r="N52" s="24">
        <v>107.3</v>
      </c>
      <c r="O52" s="24">
        <v>128.1</v>
      </c>
      <c r="P52" s="24">
        <v>119.3</v>
      </c>
    </row>
    <row r="53" spans="2:16" x14ac:dyDescent="0.2">
      <c r="B53" s="8" t="s">
        <v>35</v>
      </c>
      <c r="C53" s="25">
        <v>93.2</v>
      </c>
      <c r="D53" s="25">
        <v>94.3</v>
      </c>
      <c r="E53" s="25">
        <v>93.7</v>
      </c>
      <c r="F53" s="25">
        <v>101.9</v>
      </c>
      <c r="G53" s="25">
        <v>97.1</v>
      </c>
      <c r="H53" s="25">
        <v>100.2</v>
      </c>
      <c r="I53" s="25">
        <v>95.1</v>
      </c>
      <c r="J53" s="25">
        <v>110.5</v>
      </c>
      <c r="K53" s="25">
        <v>93.2</v>
      </c>
      <c r="L53" s="25">
        <v>90.6</v>
      </c>
      <c r="M53" s="25">
        <v>92.3</v>
      </c>
      <c r="N53" s="25">
        <v>92</v>
      </c>
      <c r="O53" s="25">
        <v>84.5</v>
      </c>
      <c r="P53" s="25">
        <v>74</v>
      </c>
    </row>
    <row r="54" spans="2:16" x14ac:dyDescent="0.2">
      <c r="B54" s="9" t="s">
        <v>34</v>
      </c>
      <c r="C54" s="23">
        <v>95.2</v>
      </c>
      <c r="D54" s="23">
        <v>98.6</v>
      </c>
      <c r="E54" s="23">
        <v>93.5</v>
      </c>
      <c r="F54" s="23">
        <v>87.9</v>
      </c>
      <c r="G54" s="23">
        <v>99.3</v>
      </c>
      <c r="H54" s="23">
        <v>124.2</v>
      </c>
      <c r="I54" s="23">
        <v>95.2</v>
      </c>
      <c r="J54" s="23">
        <v>100.5</v>
      </c>
      <c r="K54" s="23">
        <v>101.3</v>
      </c>
      <c r="L54" s="23">
        <v>105.4</v>
      </c>
      <c r="M54" s="23">
        <v>96.4</v>
      </c>
      <c r="N54" s="23">
        <v>93</v>
      </c>
      <c r="O54" s="23">
        <v>103.6</v>
      </c>
      <c r="P54" s="23">
        <v>37.799999999999997</v>
      </c>
    </row>
    <row r="55" spans="2:16" x14ac:dyDescent="0.2">
      <c r="B55" s="9" t="s">
        <v>36</v>
      </c>
      <c r="C55" s="23">
        <v>110.3</v>
      </c>
      <c r="D55" s="23">
        <v>110.1</v>
      </c>
      <c r="E55" s="23">
        <v>106.3</v>
      </c>
      <c r="F55" s="23">
        <v>78</v>
      </c>
      <c r="G55" s="23">
        <v>109.9</v>
      </c>
      <c r="H55" s="23">
        <v>111</v>
      </c>
      <c r="I55" s="23">
        <v>107</v>
      </c>
      <c r="J55" s="23">
        <v>103.4</v>
      </c>
      <c r="K55" s="23">
        <v>111.2</v>
      </c>
      <c r="L55" s="23">
        <v>98.6</v>
      </c>
      <c r="M55" s="23">
        <v>119.9</v>
      </c>
      <c r="N55" s="23">
        <v>114.1</v>
      </c>
      <c r="O55" s="23">
        <v>122.9</v>
      </c>
      <c r="P55" s="23">
        <v>112.9</v>
      </c>
    </row>
    <row r="56" spans="2:16" x14ac:dyDescent="0.2">
      <c r="B56" s="9" t="s">
        <v>38</v>
      </c>
      <c r="C56" s="23">
        <v>104.6</v>
      </c>
      <c r="D56" s="23">
        <v>104.5</v>
      </c>
      <c r="E56" s="23">
        <v>108.3</v>
      </c>
      <c r="F56" s="23">
        <v>101.8</v>
      </c>
      <c r="G56" s="23">
        <v>106.3</v>
      </c>
      <c r="H56" s="23">
        <v>102.4</v>
      </c>
      <c r="I56" s="23">
        <v>81.5</v>
      </c>
      <c r="J56" s="23">
        <v>99.1</v>
      </c>
      <c r="K56" s="23">
        <v>107.4</v>
      </c>
      <c r="L56" s="23">
        <v>119.2</v>
      </c>
      <c r="M56" s="23">
        <v>116</v>
      </c>
      <c r="N56" s="23">
        <v>111</v>
      </c>
      <c r="O56" s="23">
        <v>102.8</v>
      </c>
      <c r="P56" s="23">
        <v>106.6</v>
      </c>
    </row>
    <row r="57" spans="2:16" x14ac:dyDescent="0.2">
      <c r="B57" s="9" t="s">
        <v>39</v>
      </c>
      <c r="C57" s="23">
        <v>96.9</v>
      </c>
      <c r="D57" s="23">
        <v>95.9</v>
      </c>
      <c r="E57" s="23">
        <v>100.3</v>
      </c>
      <c r="F57" s="23">
        <v>87.2</v>
      </c>
      <c r="G57" s="23">
        <v>102.2</v>
      </c>
      <c r="H57" s="23">
        <v>86.2</v>
      </c>
      <c r="I57" s="23">
        <v>97.7</v>
      </c>
      <c r="J57" s="23">
        <v>82.9</v>
      </c>
      <c r="K57" s="23">
        <v>93.5</v>
      </c>
      <c r="L57" s="23">
        <v>100</v>
      </c>
      <c r="M57" s="23">
        <v>102.2</v>
      </c>
      <c r="N57" s="23">
        <v>94.6</v>
      </c>
      <c r="O57" s="23">
        <v>94.8</v>
      </c>
      <c r="P57" s="23">
        <v>113.7</v>
      </c>
    </row>
    <row r="58" spans="2:16" x14ac:dyDescent="0.2">
      <c r="B58" s="9" t="s">
        <v>28</v>
      </c>
      <c r="C58" s="23">
        <v>105.3</v>
      </c>
      <c r="D58" s="23">
        <v>104.5</v>
      </c>
      <c r="E58" s="23">
        <v>115.7</v>
      </c>
      <c r="F58" s="23">
        <v>134</v>
      </c>
      <c r="G58" s="23">
        <v>101.5</v>
      </c>
      <c r="H58" s="23">
        <v>91.4</v>
      </c>
      <c r="I58" s="23">
        <v>104.6</v>
      </c>
      <c r="J58" s="23">
        <v>90.9</v>
      </c>
      <c r="K58" s="23">
        <v>101.3</v>
      </c>
      <c r="L58" s="23">
        <v>136.80000000000001</v>
      </c>
      <c r="M58" s="23">
        <v>107</v>
      </c>
      <c r="N58" s="23">
        <v>98.1</v>
      </c>
      <c r="O58" s="23">
        <v>107.9</v>
      </c>
      <c r="P58" s="23">
        <v>118.6</v>
      </c>
    </row>
    <row r="59" spans="2:16" x14ac:dyDescent="0.2">
      <c r="B59" s="9" t="s">
        <v>37</v>
      </c>
      <c r="C59" s="20">
        <v>103.6</v>
      </c>
      <c r="D59" s="20">
        <v>103.1</v>
      </c>
      <c r="E59" s="20">
        <v>105.9</v>
      </c>
      <c r="F59" s="20">
        <v>108.2</v>
      </c>
      <c r="G59" s="20">
        <v>103.3</v>
      </c>
      <c r="H59" s="20">
        <v>98</v>
      </c>
      <c r="I59" s="20">
        <v>94.2</v>
      </c>
      <c r="J59" s="20">
        <v>92</v>
      </c>
      <c r="K59" s="20">
        <v>102.6</v>
      </c>
      <c r="L59" s="20">
        <v>140.69999999999999</v>
      </c>
      <c r="M59" s="20">
        <v>101.9</v>
      </c>
      <c r="N59" s="20">
        <v>99.1</v>
      </c>
      <c r="O59" s="20">
        <v>111</v>
      </c>
      <c r="P59" s="20">
        <v>111.4</v>
      </c>
    </row>
    <row r="60" spans="2:16" x14ac:dyDescent="0.2">
      <c r="B60" s="9" t="s">
        <v>40</v>
      </c>
      <c r="C60" s="20">
        <v>98.1</v>
      </c>
      <c r="D60" s="20">
        <v>98.1</v>
      </c>
      <c r="E60" s="20">
        <v>101.9</v>
      </c>
      <c r="F60" s="20">
        <v>151.4</v>
      </c>
      <c r="G60" s="20">
        <v>88.8</v>
      </c>
      <c r="H60" s="20">
        <v>119.5</v>
      </c>
      <c r="I60" s="20">
        <v>98.5</v>
      </c>
      <c r="J60" s="20">
        <v>90.5</v>
      </c>
      <c r="K60" s="20">
        <v>84.8</v>
      </c>
      <c r="L60" s="20">
        <v>112.1</v>
      </c>
      <c r="M60" s="20">
        <v>101.4</v>
      </c>
      <c r="N60" s="20">
        <v>96.6</v>
      </c>
      <c r="O60" s="20">
        <v>100.4</v>
      </c>
      <c r="P60" s="20">
        <v>98.3</v>
      </c>
    </row>
    <row r="61" spans="2:16" x14ac:dyDescent="0.2">
      <c r="B61" s="9" t="s">
        <v>5</v>
      </c>
      <c r="C61" s="20">
        <v>101.3</v>
      </c>
      <c r="D61" s="20">
        <v>100.3</v>
      </c>
      <c r="E61" s="20">
        <v>123</v>
      </c>
      <c r="F61" s="20">
        <v>120.8</v>
      </c>
      <c r="G61" s="20">
        <v>92.6</v>
      </c>
      <c r="H61" s="20">
        <v>140.9</v>
      </c>
      <c r="I61" s="20">
        <v>111.3</v>
      </c>
      <c r="J61" s="20">
        <v>92.8</v>
      </c>
      <c r="K61" s="20">
        <v>92.3</v>
      </c>
      <c r="L61" s="20">
        <v>88.3</v>
      </c>
      <c r="M61" s="20">
        <v>102.4</v>
      </c>
      <c r="N61" s="20">
        <v>89.4</v>
      </c>
      <c r="O61" s="20">
        <v>109.3</v>
      </c>
      <c r="P61" s="20">
        <v>118</v>
      </c>
    </row>
    <row r="62" spans="2:16" x14ac:dyDescent="0.2">
      <c r="B62" s="9" t="s">
        <v>20</v>
      </c>
      <c r="C62" s="20">
        <v>100.5</v>
      </c>
      <c r="D62" s="20">
        <v>101.2</v>
      </c>
      <c r="E62" s="20">
        <v>126.8</v>
      </c>
      <c r="F62" s="20">
        <v>135.69999999999999</v>
      </c>
      <c r="G62" s="20">
        <v>83.9</v>
      </c>
      <c r="H62" s="20">
        <v>112.7</v>
      </c>
      <c r="I62" s="20">
        <v>100.7</v>
      </c>
      <c r="J62" s="20">
        <v>110.1</v>
      </c>
      <c r="K62" s="20">
        <v>96.6</v>
      </c>
      <c r="L62" s="20">
        <v>95.3</v>
      </c>
      <c r="M62" s="20">
        <v>105.9</v>
      </c>
      <c r="N62" s="20">
        <v>93.8</v>
      </c>
      <c r="O62" s="20">
        <v>122.6</v>
      </c>
      <c r="P62" s="20">
        <v>88.1</v>
      </c>
    </row>
    <row r="63" spans="2:16" x14ac:dyDescent="0.2">
      <c r="B63" s="9" t="s">
        <v>54</v>
      </c>
      <c r="C63" s="20">
        <v>106.2</v>
      </c>
      <c r="D63" s="20">
        <v>105.8</v>
      </c>
      <c r="E63" s="20">
        <v>107</v>
      </c>
      <c r="F63" s="20">
        <v>98.6</v>
      </c>
      <c r="G63" s="20">
        <v>81.8</v>
      </c>
      <c r="H63" s="20">
        <v>143.69999999999999</v>
      </c>
      <c r="I63" s="20">
        <v>118.4</v>
      </c>
      <c r="J63" s="20">
        <v>120.6</v>
      </c>
      <c r="K63" s="20">
        <v>105.7</v>
      </c>
      <c r="L63" s="20">
        <v>83.7</v>
      </c>
      <c r="M63" s="20">
        <v>111.9</v>
      </c>
      <c r="N63" s="20">
        <v>106.4</v>
      </c>
      <c r="O63" s="20">
        <v>126</v>
      </c>
      <c r="P63" s="20">
        <v>113.1</v>
      </c>
    </row>
    <row r="64" spans="2:16" x14ac:dyDescent="0.2">
      <c r="B64" s="10" t="s">
        <v>27</v>
      </c>
      <c r="C64" s="21">
        <v>104.5</v>
      </c>
      <c r="D64" s="21">
        <v>103.9</v>
      </c>
      <c r="E64" s="21">
        <v>108.9</v>
      </c>
      <c r="F64" s="21">
        <v>106.1</v>
      </c>
      <c r="G64" s="21">
        <v>84</v>
      </c>
      <c r="H64" s="21">
        <v>127.3</v>
      </c>
      <c r="I64" s="21">
        <v>107.3</v>
      </c>
      <c r="J64" s="21">
        <v>119.4</v>
      </c>
      <c r="K64" s="21">
        <v>92.8</v>
      </c>
      <c r="L64" s="21">
        <v>85.3</v>
      </c>
      <c r="M64" s="21">
        <v>103.9</v>
      </c>
      <c r="N64" s="21">
        <v>112</v>
      </c>
      <c r="O64" s="21">
        <v>125.6</v>
      </c>
      <c r="P64" s="21">
        <v>114.3</v>
      </c>
    </row>
    <row r="65" spans="2:16" x14ac:dyDescent="0.2">
      <c r="B65" s="8" t="s">
        <v>26</v>
      </c>
      <c r="C65" s="22">
        <v>95</v>
      </c>
      <c r="D65" s="22">
        <v>95.3</v>
      </c>
      <c r="E65" s="22">
        <v>104.8</v>
      </c>
      <c r="F65" s="22">
        <v>122.4</v>
      </c>
      <c r="G65" s="22">
        <v>87.2</v>
      </c>
      <c r="H65" s="22">
        <v>120.1</v>
      </c>
      <c r="I65" s="22">
        <v>89.6</v>
      </c>
      <c r="J65" s="22">
        <v>98.2</v>
      </c>
      <c r="K65" s="22">
        <v>92.2</v>
      </c>
      <c r="L65" s="22">
        <v>76.099999999999994</v>
      </c>
      <c r="M65" s="22">
        <v>97.6</v>
      </c>
      <c r="N65" s="22">
        <v>92.3</v>
      </c>
      <c r="O65" s="22">
        <v>107.4</v>
      </c>
      <c r="P65" s="22">
        <v>90.3</v>
      </c>
    </row>
    <row r="66" spans="2:16" x14ac:dyDescent="0.2">
      <c r="B66" s="9" t="s">
        <v>34</v>
      </c>
      <c r="C66" s="20">
        <v>98.1</v>
      </c>
      <c r="D66" s="20">
        <v>97.5</v>
      </c>
      <c r="E66" s="20">
        <v>108</v>
      </c>
      <c r="F66" s="20">
        <v>80.2</v>
      </c>
      <c r="G66" s="20">
        <v>86.7</v>
      </c>
      <c r="H66" s="20">
        <v>133.9</v>
      </c>
      <c r="I66" s="20">
        <v>105</v>
      </c>
      <c r="J66" s="20">
        <v>87.8</v>
      </c>
      <c r="K66" s="20">
        <v>100.8</v>
      </c>
      <c r="L66" s="20">
        <v>80.5</v>
      </c>
      <c r="M66" s="20">
        <v>96.7</v>
      </c>
      <c r="N66" s="20">
        <v>89.8</v>
      </c>
      <c r="O66" s="20">
        <v>121.1</v>
      </c>
      <c r="P66" s="20">
        <v>109</v>
      </c>
    </row>
    <row r="67" spans="2:16" x14ac:dyDescent="0.2">
      <c r="B67" s="9" t="s">
        <v>36</v>
      </c>
      <c r="C67" s="20">
        <v>107.6</v>
      </c>
      <c r="D67" s="20">
        <v>107.7</v>
      </c>
      <c r="E67" s="20">
        <v>116.8</v>
      </c>
      <c r="F67" s="20">
        <v>80.900000000000006</v>
      </c>
      <c r="G67" s="20">
        <v>92.5</v>
      </c>
      <c r="H67" s="20">
        <v>164.9</v>
      </c>
      <c r="I67" s="20">
        <v>106.5</v>
      </c>
      <c r="J67" s="20">
        <v>96.7</v>
      </c>
      <c r="K67" s="20">
        <v>103.9</v>
      </c>
      <c r="L67" s="20">
        <v>95.6</v>
      </c>
      <c r="M67" s="20">
        <v>104.8</v>
      </c>
      <c r="N67" s="20">
        <v>115.7</v>
      </c>
      <c r="O67" s="20">
        <v>124.5</v>
      </c>
      <c r="P67" s="20">
        <v>106</v>
      </c>
    </row>
    <row r="68" spans="2:16" x14ac:dyDescent="0.2">
      <c r="B68" s="9" t="s">
        <v>38</v>
      </c>
      <c r="C68" s="20">
        <v>102.2</v>
      </c>
      <c r="D68" s="20">
        <v>101.7</v>
      </c>
      <c r="E68" s="20">
        <v>122.7</v>
      </c>
      <c r="F68" s="20">
        <v>91</v>
      </c>
      <c r="G68" s="20">
        <v>90.8</v>
      </c>
      <c r="H68" s="20">
        <v>122.3</v>
      </c>
      <c r="I68" s="20">
        <v>84.3</v>
      </c>
      <c r="J68" s="20">
        <v>106.2</v>
      </c>
      <c r="K68" s="20">
        <v>100.2</v>
      </c>
      <c r="L68" s="20">
        <v>101.6</v>
      </c>
      <c r="M68" s="20">
        <v>102.9</v>
      </c>
      <c r="N68" s="20">
        <v>105.2</v>
      </c>
      <c r="O68" s="20">
        <v>122.2</v>
      </c>
      <c r="P68" s="20">
        <v>110</v>
      </c>
    </row>
    <row r="69" spans="2:16" x14ac:dyDescent="0.2">
      <c r="B69" s="9" t="s">
        <v>39</v>
      </c>
      <c r="C69" s="20">
        <v>98.6</v>
      </c>
      <c r="D69" s="20">
        <v>98</v>
      </c>
      <c r="E69" s="20">
        <v>113.1</v>
      </c>
      <c r="F69" s="20">
        <v>84.9</v>
      </c>
      <c r="G69" s="20">
        <v>99</v>
      </c>
      <c r="H69" s="20">
        <v>116.3</v>
      </c>
      <c r="I69" s="20">
        <v>94.7</v>
      </c>
      <c r="J69" s="20">
        <v>102.9</v>
      </c>
      <c r="K69" s="20">
        <v>98.7</v>
      </c>
      <c r="L69" s="20">
        <v>101.4</v>
      </c>
      <c r="M69" s="20">
        <v>99.2</v>
      </c>
      <c r="N69" s="20">
        <v>99.1</v>
      </c>
      <c r="O69" s="20">
        <v>86</v>
      </c>
      <c r="P69" s="20">
        <v>108.6</v>
      </c>
    </row>
    <row r="70" spans="2:16" x14ac:dyDescent="0.2">
      <c r="B70" s="9" t="s">
        <v>28</v>
      </c>
      <c r="C70" s="20">
        <v>106.7</v>
      </c>
      <c r="D70" s="20">
        <v>107.2</v>
      </c>
      <c r="E70" s="20">
        <v>118.3</v>
      </c>
      <c r="F70" s="20">
        <v>113.7</v>
      </c>
      <c r="G70" s="20">
        <v>107.8</v>
      </c>
      <c r="H70" s="20">
        <v>120.1</v>
      </c>
      <c r="I70" s="20">
        <v>93.8</v>
      </c>
      <c r="J70" s="20">
        <v>80.3</v>
      </c>
      <c r="K70" s="20">
        <v>103.8</v>
      </c>
      <c r="L70" s="20">
        <v>146.6</v>
      </c>
      <c r="M70" s="20">
        <v>114.9</v>
      </c>
      <c r="N70" s="20">
        <v>104.7</v>
      </c>
      <c r="O70" s="20">
        <v>112.6</v>
      </c>
      <c r="P70" s="20">
        <v>98</v>
      </c>
    </row>
    <row r="71" spans="2:16" x14ac:dyDescent="0.2">
      <c r="B71" s="9" t="s">
        <v>37</v>
      </c>
      <c r="C71" s="23">
        <v>102.9</v>
      </c>
      <c r="D71" s="23">
        <v>103.2</v>
      </c>
      <c r="E71" s="23">
        <v>101.2</v>
      </c>
      <c r="F71" s="23">
        <v>136.30000000000001</v>
      </c>
      <c r="G71" s="23">
        <v>102.1</v>
      </c>
      <c r="H71" s="23">
        <v>125.4</v>
      </c>
      <c r="I71" s="23">
        <v>86.5</v>
      </c>
      <c r="J71" s="23">
        <v>84.8</v>
      </c>
      <c r="K71" s="23">
        <v>98.3</v>
      </c>
      <c r="L71" s="23">
        <v>148.5</v>
      </c>
      <c r="M71" s="23">
        <v>114.9</v>
      </c>
      <c r="N71" s="23">
        <v>98.6</v>
      </c>
      <c r="O71" s="23">
        <v>104.9</v>
      </c>
      <c r="P71" s="23">
        <v>97.5</v>
      </c>
    </row>
    <row r="72" spans="2:16" x14ac:dyDescent="0.2">
      <c r="B72" s="9" t="s">
        <v>40</v>
      </c>
      <c r="C72" s="23">
        <v>98</v>
      </c>
      <c r="D72" s="23">
        <v>97.7</v>
      </c>
      <c r="E72" s="23">
        <v>101.3</v>
      </c>
      <c r="F72" s="23">
        <v>125.4</v>
      </c>
      <c r="G72" s="23">
        <v>98.6</v>
      </c>
      <c r="H72" s="23">
        <v>117.4</v>
      </c>
      <c r="I72" s="23">
        <v>86.9</v>
      </c>
      <c r="J72" s="23">
        <v>76.599999999999994</v>
      </c>
      <c r="K72" s="23">
        <v>85.8</v>
      </c>
      <c r="L72" s="23">
        <v>99.5</v>
      </c>
      <c r="M72" s="23">
        <v>111.9</v>
      </c>
      <c r="N72" s="23">
        <v>95.7</v>
      </c>
      <c r="O72" s="23">
        <v>110</v>
      </c>
      <c r="P72" s="23">
        <v>103.9</v>
      </c>
    </row>
    <row r="73" spans="2:16" x14ac:dyDescent="0.2">
      <c r="B73" s="9" t="s">
        <v>5</v>
      </c>
      <c r="C73" s="23">
        <v>95.4</v>
      </c>
      <c r="D73" s="23">
        <v>95.7</v>
      </c>
      <c r="E73" s="23">
        <v>117.3</v>
      </c>
      <c r="F73" s="23">
        <v>103.3</v>
      </c>
      <c r="G73" s="23">
        <v>86.5</v>
      </c>
      <c r="H73" s="23">
        <v>125.1</v>
      </c>
      <c r="I73" s="23">
        <v>93</v>
      </c>
      <c r="J73" s="23">
        <v>97</v>
      </c>
      <c r="K73" s="23">
        <v>91.2</v>
      </c>
      <c r="L73" s="23">
        <v>116.1</v>
      </c>
      <c r="M73" s="23">
        <v>107.6</v>
      </c>
      <c r="N73" s="23">
        <v>89.6</v>
      </c>
      <c r="O73" s="23">
        <v>100.1</v>
      </c>
      <c r="P73" s="23">
        <v>90.8</v>
      </c>
    </row>
    <row r="74" spans="2:16" x14ac:dyDescent="0.2">
      <c r="B74" s="9" t="s">
        <v>20</v>
      </c>
      <c r="C74" s="23">
        <v>99.3</v>
      </c>
      <c r="D74" s="23">
        <v>98.7</v>
      </c>
      <c r="E74" s="23">
        <v>117.9</v>
      </c>
      <c r="F74" s="23">
        <v>115.4</v>
      </c>
      <c r="G74" s="23">
        <v>87.8</v>
      </c>
      <c r="H74" s="23">
        <v>133</v>
      </c>
      <c r="I74" s="23">
        <v>89.5</v>
      </c>
      <c r="J74" s="23">
        <v>107.2</v>
      </c>
      <c r="K74" s="23">
        <v>96.9</v>
      </c>
      <c r="L74" s="23">
        <v>81</v>
      </c>
      <c r="M74" s="23">
        <v>109.9</v>
      </c>
      <c r="N74" s="23">
        <v>94.1</v>
      </c>
      <c r="O74" s="23">
        <v>112.6</v>
      </c>
      <c r="P74" s="23">
        <v>109.1</v>
      </c>
    </row>
    <row r="75" spans="2:16" x14ac:dyDescent="0.2">
      <c r="B75" s="9" t="s">
        <v>54</v>
      </c>
      <c r="C75" s="23">
        <v>104.9</v>
      </c>
      <c r="D75" s="23">
        <v>104.9</v>
      </c>
      <c r="E75" s="23">
        <v>119.8</v>
      </c>
      <c r="F75" s="23">
        <v>99</v>
      </c>
      <c r="G75" s="23">
        <v>94.3</v>
      </c>
      <c r="H75" s="23">
        <v>122.8</v>
      </c>
      <c r="I75" s="23">
        <v>105.4</v>
      </c>
      <c r="J75" s="23">
        <v>119.4</v>
      </c>
      <c r="K75" s="23">
        <v>99.1</v>
      </c>
      <c r="L75" s="23">
        <v>73.900000000000006</v>
      </c>
      <c r="M75" s="23">
        <v>110.7</v>
      </c>
      <c r="N75" s="23">
        <v>110.5</v>
      </c>
      <c r="O75" s="23">
        <v>114.3</v>
      </c>
      <c r="P75" s="23">
        <v>104.5</v>
      </c>
    </row>
    <row r="76" spans="2:16" x14ac:dyDescent="0.2">
      <c r="B76" s="10" t="s">
        <v>27</v>
      </c>
      <c r="C76" s="24">
        <v>103.5</v>
      </c>
      <c r="D76" s="24">
        <v>103.7</v>
      </c>
      <c r="E76" s="24">
        <v>109.8</v>
      </c>
      <c r="F76" s="24">
        <v>78.900000000000006</v>
      </c>
      <c r="G76" s="24">
        <v>97.3</v>
      </c>
      <c r="H76" s="24">
        <v>129.1</v>
      </c>
      <c r="I76" s="24">
        <v>102.5</v>
      </c>
      <c r="J76" s="24">
        <v>110.6</v>
      </c>
      <c r="K76" s="24">
        <v>95.6</v>
      </c>
      <c r="L76" s="24">
        <v>83.9</v>
      </c>
      <c r="M76" s="24">
        <v>97.6</v>
      </c>
      <c r="N76" s="24">
        <v>112.7</v>
      </c>
      <c r="O76" s="24">
        <v>114.8</v>
      </c>
      <c r="P76" s="24">
        <v>101</v>
      </c>
    </row>
    <row r="77" spans="2:16" x14ac:dyDescent="0.2">
      <c r="B77" s="8" t="s">
        <v>50</v>
      </c>
      <c r="C77" s="25">
        <v>92.1</v>
      </c>
      <c r="D77" s="25">
        <v>91.8</v>
      </c>
      <c r="E77" s="25">
        <v>113</v>
      </c>
      <c r="F77" s="25">
        <v>84.7</v>
      </c>
      <c r="G77" s="25">
        <v>95.2</v>
      </c>
      <c r="H77" s="25">
        <v>128.1</v>
      </c>
      <c r="I77" s="25">
        <v>78.599999999999994</v>
      </c>
      <c r="J77" s="25">
        <v>93</v>
      </c>
      <c r="K77" s="25">
        <v>88.7</v>
      </c>
      <c r="L77" s="25">
        <v>72.5</v>
      </c>
      <c r="M77" s="25">
        <v>95.4</v>
      </c>
      <c r="N77" s="25">
        <v>90.9</v>
      </c>
      <c r="O77" s="25">
        <v>92</v>
      </c>
      <c r="P77" s="25">
        <v>97</v>
      </c>
    </row>
    <row r="78" spans="2:16" x14ac:dyDescent="0.2">
      <c r="B78" s="9" t="s">
        <v>34</v>
      </c>
      <c r="C78" s="23">
        <v>99.6</v>
      </c>
      <c r="D78" s="23">
        <v>99.8</v>
      </c>
      <c r="E78" s="23">
        <v>116.3</v>
      </c>
      <c r="F78" s="23">
        <v>86.3</v>
      </c>
      <c r="G78" s="23">
        <v>92.9</v>
      </c>
      <c r="H78" s="23">
        <v>129.4</v>
      </c>
      <c r="I78" s="23">
        <v>92.3</v>
      </c>
      <c r="J78" s="23">
        <v>77.400000000000006</v>
      </c>
      <c r="K78" s="23">
        <v>98.9</v>
      </c>
      <c r="L78" s="23">
        <v>84.1</v>
      </c>
      <c r="M78" s="23">
        <v>100.6</v>
      </c>
      <c r="N78" s="23">
        <v>99.8</v>
      </c>
      <c r="O78" s="23">
        <v>125.3</v>
      </c>
      <c r="P78" s="23">
        <v>96</v>
      </c>
    </row>
    <row r="79" spans="2:16" x14ac:dyDescent="0.2">
      <c r="B79" s="9" t="s">
        <v>36</v>
      </c>
      <c r="C79" s="23">
        <v>106.8</v>
      </c>
      <c r="D79" s="23">
        <v>107</v>
      </c>
      <c r="E79" s="23">
        <v>125.8</v>
      </c>
      <c r="F79" s="23">
        <v>81</v>
      </c>
      <c r="G79" s="23">
        <v>106.7</v>
      </c>
      <c r="H79" s="23">
        <v>140.19999999999999</v>
      </c>
      <c r="I79" s="23">
        <v>96.1</v>
      </c>
      <c r="J79" s="23">
        <v>90</v>
      </c>
      <c r="K79" s="23">
        <v>94.6</v>
      </c>
      <c r="L79" s="23">
        <v>103</v>
      </c>
      <c r="M79" s="23">
        <v>111.8</v>
      </c>
      <c r="N79" s="23">
        <v>112.7</v>
      </c>
      <c r="O79" s="23">
        <v>122.4</v>
      </c>
      <c r="P79" s="23">
        <v>103.5</v>
      </c>
    </row>
    <row r="80" spans="2:16" x14ac:dyDescent="0.2">
      <c r="B80" s="9" t="s">
        <v>38</v>
      </c>
      <c r="C80" s="23">
        <v>99.7</v>
      </c>
      <c r="D80" s="23">
        <v>100.5</v>
      </c>
      <c r="E80" s="23">
        <v>117</v>
      </c>
      <c r="F80" s="23">
        <v>73.400000000000006</v>
      </c>
      <c r="G80" s="23">
        <v>96</v>
      </c>
      <c r="H80" s="23">
        <v>132.80000000000001</v>
      </c>
      <c r="I80" s="23">
        <v>75.599999999999994</v>
      </c>
      <c r="J80" s="23">
        <v>101</v>
      </c>
      <c r="K80" s="23">
        <v>96.6</v>
      </c>
      <c r="L80" s="23">
        <v>115.2</v>
      </c>
      <c r="M80" s="23">
        <v>108.6</v>
      </c>
      <c r="N80" s="23">
        <v>109.6</v>
      </c>
      <c r="O80" s="23">
        <v>108.8</v>
      </c>
      <c r="P80" s="23">
        <v>87</v>
      </c>
    </row>
    <row r="81" spans="2:16" x14ac:dyDescent="0.2">
      <c r="B81" s="9" t="s">
        <v>39</v>
      </c>
      <c r="C81" s="23">
        <v>96.2</v>
      </c>
      <c r="D81" s="23">
        <v>95.8</v>
      </c>
      <c r="E81" s="23">
        <v>104</v>
      </c>
      <c r="F81" s="23">
        <v>76.8</v>
      </c>
      <c r="G81" s="23">
        <v>89.5</v>
      </c>
      <c r="H81" s="23">
        <v>124.6</v>
      </c>
      <c r="I81" s="23">
        <v>99</v>
      </c>
      <c r="J81" s="23">
        <v>94.5</v>
      </c>
      <c r="K81" s="23">
        <v>92.2</v>
      </c>
      <c r="L81" s="23">
        <v>113.3</v>
      </c>
      <c r="M81" s="23">
        <v>105.8</v>
      </c>
      <c r="N81" s="23">
        <v>100.9</v>
      </c>
      <c r="O81" s="23">
        <v>85.3</v>
      </c>
      <c r="P81" s="23">
        <v>102.8</v>
      </c>
    </row>
    <row r="82" spans="2:16" x14ac:dyDescent="0.2">
      <c r="B82" s="9" t="s">
        <v>28</v>
      </c>
      <c r="C82" s="23">
        <v>103.3</v>
      </c>
      <c r="D82" s="23">
        <v>103.5</v>
      </c>
      <c r="E82" s="23">
        <v>112.5</v>
      </c>
      <c r="F82" s="23">
        <v>79.3</v>
      </c>
      <c r="G82" s="23">
        <v>99.8</v>
      </c>
      <c r="H82" s="23">
        <v>130.4</v>
      </c>
      <c r="I82" s="23">
        <v>95.9</v>
      </c>
      <c r="J82" s="23">
        <v>105.7</v>
      </c>
      <c r="K82" s="23">
        <v>97</v>
      </c>
      <c r="L82" s="23">
        <v>169.8</v>
      </c>
      <c r="M82" s="23">
        <v>101.6</v>
      </c>
      <c r="N82" s="23">
        <v>101.3</v>
      </c>
      <c r="O82" s="23">
        <v>105.4</v>
      </c>
      <c r="P82" s="23">
        <v>100.4</v>
      </c>
    </row>
    <row r="83" spans="2:16" x14ac:dyDescent="0.2">
      <c r="B83" s="9" t="s">
        <v>37</v>
      </c>
      <c r="C83" s="26">
        <v>101.8</v>
      </c>
      <c r="D83" s="20">
        <v>101.7</v>
      </c>
      <c r="E83" s="20">
        <v>98</v>
      </c>
      <c r="F83" s="20">
        <v>76.900000000000006</v>
      </c>
      <c r="G83" s="20">
        <v>105.8</v>
      </c>
      <c r="H83" s="20">
        <v>137.5</v>
      </c>
      <c r="I83" s="20">
        <v>83.9</v>
      </c>
      <c r="J83" s="20">
        <v>79.8</v>
      </c>
      <c r="K83" s="20">
        <v>92.2</v>
      </c>
      <c r="L83" s="20">
        <v>195.1</v>
      </c>
      <c r="M83" s="20">
        <v>108.3</v>
      </c>
      <c r="N83" s="20">
        <v>99.7</v>
      </c>
      <c r="O83" s="20">
        <v>103.2</v>
      </c>
      <c r="P83" s="39">
        <v>103.5</v>
      </c>
    </row>
    <row r="84" spans="2:16" x14ac:dyDescent="0.2">
      <c r="B84" s="9" t="s">
        <v>40</v>
      </c>
      <c r="C84" s="26">
        <v>90.4</v>
      </c>
      <c r="D84" s="20">
        <v>91</v>
      </c>
      <c r="E84" s="20">
        <v>96.3</v>
      </c>
      <c r="F84" s="20">
        <v>72.5</v>
      </c>
      <c r="G84" s="20">
        <v>96.8</v>
      </c>
      <c r="H84" s="20">
        <v>103</v>
      </c>
      <c r="I84" s="20">
        <v>78.5</v>
      </c>
      <c r="J84" s="20">
        <v>85.7</v>
      </c>
      <c r="K84" s="20">
        <v>80.7</v>
      </c>
      <c r="L84" s="20">
        <v>109.1</v>
      </c>
      <c r="M84" s="20">
        <v>102.9</v>
      </c>
      <c r="N84" s="20">
        <v>95.3</v>
      </c>
      <c r="O84" s="20">
        <v>92</v>
      </c>
      <c r="P84" s="39">
        <v>80.5</v>
      </c>
    </row>
    <row r="85" spans="2:16" x14ac:dyDescent="0.2">
      <c r="B85" s="9" t="s">
        <v>5</v>
      </c>
      <c r="C85" s="26">
        <v>94.2</v>
      </c>
      <c r="D85" s="20">
        <v>93.8</v>
      </c>
      <c r="E85" s="20">
        <v>108</v>
      </c>
      <c r="F85" s="20">
        <v>69</v>
      </c>
      <c r="G85" s="20">
        <v>95.3</v>
      </c>
      <c r="H85" s="20">
        <v>102.2</v>
      </c>
      <c r="I85" s="20">
        <v>101.2</v>
      </c>
      <c r="J85" s="20">
        <v>105</v>
      </c>
      <c r="K85" s="20">
        <v>83.6</v>
      </c>
      <c r="L85" s="20">
        <v>93.3</v>
      </c>
      <c r="M85" s="20">
        <v>99.5</v>
      </c>
      <c r="N85" s="20">
        <v>87.6</v>
      </c>
      <c r="O85" s="20">
        <v>103.7</v>
      </c>
      <c r="P85" s="39">
        <v>100.5</v>
      </c>
    </row>
    <row r="86" spans="2:16" x14ac:dyDescent="0.2">
      <c r="B86" s="9" t="s">
        <v>20</v>
      </c>
      <c r="C86" s="26">
        <v>100</v>
      </c>
      <c r="D86" s="20">
        <v>100.2</v>
      </c>
      <c r="E86" s="20">
        <v>107.8</v>
      </c>
      <c r="F86" s="20">
        <v>79.400000000000006</v>
      </c>
      <c r="G86" s="20">
        <v>107</v>
      </c>
      <c r="H86" s="20">
        <v>129.5</v>
      </c>
      <c r="I86" s="20">
        <v>88.2</v>
      </c>
      <c r="J86" s="20">
        <v>100</v>
      </c>
      <c r="K86" s="20">
        <v>97.8</v>
      </c>
      <c r="L86" s="20">
        <v>91.3</v>
      </c>
      <c r="M86" s="20">
        <v>110.2</v>
      </c>
      <c r="N86" s="20">
        <v>96.5</v>
      </c>
      <c r="O86" s="20">
        <v>106.3</v>
      </c>
      <c r="P86" s="39">
        <v>96.8</v>
      </c>
    </row>
    <row r="87" spans="2:16" x14ac:dyDescent="0.2">
      <c r="B87" s="9" t="s">
        <v>54</v>
      </c>
      <c r="C87" s="26">
        <v>104.5</v>
      </c>
      <c r="D87" s="20">
        <v>104.8</v>
      </c>
      <c r="E87" s="20">
        <v>105</v>
      </c>
      <c r="F87" s="20">
        <v>105.6</v>
      </c>
      <c r="G87" s="20">
        <v>100.2</v>
      </c>
      <c r="H87" s="20">
        <v>121.4</v>
      </c>
      <c r="I87" s="20">
        <v>103.6</v>
      </c>
      <c r="J87" s="20">
        <v>107.1</v>
      </c>
      <c r="K87" s="20">
        <v>91.4</v>
      </c>
      <c r="L87" s="20">
        <v>87.4</v>
      </c>
      <c r="M87" s="20">
        <v>109.3</v>
      </c>
      <c r="N87" s="20">
        <v>107.8</v>
      </c>
      <c r="O87" s="20">
        <v>123.3</v>
      </c>
      <c r="P87" s="39">
        <v>100.3</v>
      </c>
    </row>
    <row r="88" spans="2:16" x14ac:dyDescent="0.2">
      <c r="B88" s="10" t="s">
        <v>27</v>
      </c>
      <c r="C88" s="27">
        <v>104.4</v>
      </c>
      <c r="D88" s="21">
        <v>104.4</v>
      </c>
      <c r="E88" s="21">
        <v>98.6</v>
      </c>
      <c r="F88" s="21">
        <v>70.400000000000006</v>
      </c>
      <c r="G88" s="21">
        <v>96.9</v>
      </c>
      <c r="H88" s="21">
        <v>125.8</v>
      </c>
      <c r="I88" s="21">
        <v>102.9</v>
      </c>
      <c r="J88" s="21">
        <v>96.9</v>
      </c>
      <c r="K88" s="21">
        <v>92</v>
      </c>
      <c r="L88" s="21">
        <v>96.4</v>
      </c>
      <c r="M88" s="21">
        <v>102</v>
      </c>
      <c r="N88" s="21">
        <v>113.8</v>
      </c>
      <c r="O88" s="21">
        <v>134</v>
      </c>
      <c r="P88" s="40">
        <v>104.8</v>
      </c>
    </row>
    <row r="89" spans="2:16" x14ac:dyDescent="0.2">
      <c r="B89" s="8" t="s">
        <v>55</v>
      </c>
      <c r="C89" s="28">
        <v>90.8</v>
      </c>
      <c r="D89" s="22">
        <v>90.5</v>
      </c>
      <c r="E89" s="22">
        <v>100.1</v>
      </c>
      <c r="F89" s="22">
        <v>95.3</v>
      </c>
      <c r="G89" s="22">
        <v>88.1</v>
      </c>
      <c r="H89" s="22">
        <v>111</v>
      </c>
      <c r="I89" s="22">
        <v>75.3</v>
      </c>
      <c r="J89" s="22">
        <v>52.7</v>
      </c>
      <c r="K89" s="22">
        <v>76.2</v>
      </c>
      <c r="L89" s="22">
        <v>83.3</v>
      </c>
      <c r="M89" s="22">
        <v>100.6</v>
      </c>
      <c r="N89" s="22">
        <v>92.5</v>
      </c>
      <c r="O89" s="22">
        <v>126.7</v>
      </c>
      <c r="P89" s="41">
        <v>95</v>
      </c>
    </row>
    <row r="90" spans="2:16" x14ac:dyDescent="0.2">
      <c r="B90" s="9" t="s">
        <v>34</v>
      </c>
      <c r="C90" s="26">
        <v>101.6</v>
      </c>
      <c r="D90" s="20">
        <v>102.2</v>
      </c>
      <c r="E90" s="20">
        <v>105.1</v>
      </c>
      <c r="F90" s="20">
        <v>105.7</v>
      </c>
      <c r="G90" s="20">
        <v>100.1</v>
      </c>
      <c r="H90" s="20">
        <v>119.1</v>
      </c>
      <c r="I90" s="20">
        <v>95.4</v>
      </c>
      <c r="J90" s="20">
        <v>55.5</v>
      </c>
      <c r="K90" s="20">
        <v>97.3</v>
      </c>
      <c r="L90" s="20">
        <v>99.1</v>
      </c>
      <c r="M90" s="20">
        <v>110.2</v>
      </c>
      <c r="N90" s="20">
        <v>101.8</v>
      </c>
      <c r="O90" s="20">
        <v>129.5</v>
      </c>
      <c r="P90" s="39">
        <v>92.2</v>
      </c>
    </row>
    <row r="91" spans="2:16" x14ac:dyDescent="0.2">
      <c r="B91" s="9" t="s">
        <v>36</v>
      </c>
      <c r="C91" s="46">
        <v>99.3</v>
      </c>
      <c r="D91" s="47">
        <v>100</v>
      </c>
      <c r="E91" s="47">
        <v>102.4</v>
      </c>
      <c r="F91" s="47">
        <v>71.2</v>
      </c>
      <c r="G91" s="47">
        <v>95.1</v>
      </c>
      <c r="H91" s="47">
        <v>136.80000000000001</v>
      </c>
      <c r="I91" s="47">
        <v>89</v>
      </c>
      <c r="J91" s="47">
        <v>64.900000000000006</v>
      </c>
      <c r="K91" s="47">
        <v>95.6</v>
      </c>
      <c r="L91" s="47">
        <v>101.7</v>
      </c>
      <c r="M91" s="47">
        <v>91.8</v>
      </c>
      <c r="N91" s="47">
        <v>113.9</v>
      </c>
      <c r="O91" s="47">
        <v>114.3</v>
      </c>
      <c r="P91" s="48">
        <v>87.1</v>
      </c>
    </row>
    <row r="92" spans="2:16" x14ac:dyDescent="0.2">
      <c r="B92" s="9" t="s">
        <v>38</v>
      </c>
      <c r="C92" s="26">
        <v>101.1</v>
      </c>
      <c r="D92" s="20">
        <v>102.1</v>
      </c>
      <c r="E92" s="20">
        <v>112.5</v>
      </c>
      <c r="F92" s="20">
        <v>93.3</v>
      </c>
      <c r="G92" s="20">
        <v>95.8</v>
      </c>
      <c r="H92" s="20">
        <v>77.599999999999994</v>
      </c>
      <c r="I92" s="20">
        <v>82.1</v>
      </c>
      <c r="J92" s="20">
        <v>94.6</v>
      </c>
      <c r="K92" s="20">
        <v>102.1</v>
      </c>
      <c r="L92" s="20">
        <v>119.6</v>
      </c>
      <c r="M92" s="20">
        <v>109.6</v>
      </c>
      <c r="N92" s="20">
        <v>113.2</v>
      </c>
      <c r="O92" s="20">
        <v>116.3</v>
      </c>
      <c r="P92" s="39">
        <v>84.1</v>
      </c>
    </row>
    <row r="93" spans="2:16" x14ac:dyDescent="0.2">
      <c r="B93" s="9" t="s">
        <v>39</v>
      </c>
      <c r="C93" s="26">
        <v>97.2</v>
      </c>
      <c r="D93" s="20">
        <v>96.5</v>
      </c>
      <c r="E93" s="20">
        <v>101.5</v>
      </c>
      <c r="F93" s="20">
        <v>117.2</v>
      </c>
      <c r="G93" s="20">
        <v>88.8</v>
      </c>
      <c r="H93" s="20">
        <v>67.3</v>
      </c>
      <c r="I93" s="20">
        <v>86.5</v>
      </c>
      <c r="J93" s="20">
        <v>84.2</v>
      </c>
      <c r="K93" s="20">
        <v>95.1</v>
      </c>
      <c r="L93" s="20">
        <v>155.4</v>
      </c>
      <c r="M93" s="20">
        <v>101.6</v>
      </c>
      <c r="N93" s="20">
        <v>103</v>
      </c>
      <c r="O93" s="20">
        <v>93.5</v>
      </c>
      <c r="P93" s="39">
        <v>108.7</v>
      </c>
    </row>
    <row r="94" spans="2:16" x14ac:dyDescent="0.2">
      <c r="B94" s="9" t="s">
        <v>28</v>
      </c>
      <c r="C94" s="26">
        <v>100.6</v>
      </c>
      <c r="D94" s="20">
        <v>100.8</v>
      </c>
      <c r="E94" s="20">
        <v>104.8</v>
      </c>
      <c r="F94" s="20">
        <v>121.4</v>
      </c>
      <c r="G94" s="20">
        <v>91.9</v>
      </c>
      <c r="H94" s="20">
        <v>76.8</v>
      </c>
      <c r="I94" s="20">
        <v>100.3</v>
      </c>
      <c r="J94" s="20">
        <v>93.1</v>
      </c>
      <c r="K94" s="20">
        <v>95.3</v>
      </c>
      <c r="L94" s="20">
        <v>213.4</v>
      </c>
      <c r="M94" s="20">
        <v>101.6</v>
      </c>
      <c r="N94" s="20">
        <v>93.3</v>
      </c>
      <c r="O94" s="20">
        <v>101.6</v>
      </c>
      <c r="P94" s="39">
        <v>96.6</v>
      </c>
    </row>
    <row r="95" spans="2:16" x14ac:dyDescent="0.2">
      <c r="B95" s="9" t="s">
        <v>37</v>
      </c>
      <c r="C95" s="26">
        <v>104.6</v>
      </c>
      <c r="D95" s="20">
        <v>104.8</v>
      </c>
      <c r="E95" s="20">
        <v>100.1</v>
      </c>
      <c r="F95" s="20">
        <v>92.9</v>
      </c>
      <c r="G95" s="20">
        <v>98.2</v>
      </c>
      <c r="H95" s="20">
        <v>91.2</v>
      </c>
      <c r="I95" s="20">
        <v>80</v>
      </c>
      <c r="J95" s="20">
        <v>83.3</v>
      </c>
      <c r="K95" s="20">
        <v>106</v>
      </c>
      <c r="L95" s="20">
        <v>236.6</v>
      </c>
      <c r="M95" s="20">
        <v>107.3</v>
      </c>
      <c r="N95" s="20">
        <v>103.8</v>
      </c>
      <c r="O95" s="20">
        <v>118.1</v>
      </c>
      <c r="P95" s="39">
        <v>101.6</v>
      </c>
    </row>
    <row r="96" spans="2:16" x14ac:dyDescent="0.2">
      <c r="B96" s="9" t="s">
        <v>40</v>
      </c>
      <c r="C96" s="26">
        <v>84.3</v>
      </c>
      <c r="D96" s="20">
        <v>84.6</v>
      </c>
      <c r="E96" s="20">
        <v>84.5</v>
      </c>
      <c r="F96" s="20">
        <v>70.2</v>
      </c>
      <c r="G96" s="20">
        <v>93.1</v>
      </c>
      <c r="H96" s="20">
        <v>53.8</v>
      </c>
      <c r="I96" s="20">
        <v>80.099999999999994</v>
      </c>
      <c r="J96" s="20">
        <v>75.900000000000006</v>
      </c>
      <c r="K96" s="20">
        <v>82.7</v>
      </c>
      <c r="L96" s="20">
        <v>103.8</v>
      </c>
      <c r="M96" s="20">
        <v>91</v>
      </c>
      <c r="N96" s="20">
        <v>90.9</v>
      </c>
      <c r="O96" s="20">
        <v>74.8</v>
      </c>
      <c r="P96" s="39">
        <v>78.7</v>
      </c>
    </row>
    <row r="97" spans="2:16" x14ac:dyDescent="0.2">
      <c r="B97" s="9" t="s">
        <v>5</v>
      </c>
      <c r="C97" s="26">
        <v>95.3</v>
      </c>
      <c r="D97" s="20">
        <v>95.3</v>
      </c>
      <c r="E97" s="20">
        <v>107.9</v>
      </c>
      <c r="F97" s="20">
        <v>94.9</v>
      </c>
      <c r="G97" s="20">
        <v>93.9</v>
      </c>
      <c r="H97" s="20">
        <v>65.5</v>
      </c>
      <c r="I97" s="20">
        <v>98.2</v>
      </c>
      <c r="J97" s="20">
        <v>111.2</v>
      </c>
      <c r="K97" s="20">
        <v>92.7</v>
      </c>
      <c r="L97" s="20">
        <v>104.1</v>
      </c>
      <c r="M97" s="20">
        <v>102.9</v>
      </c>
      <c r="N97" s="20">
        <v>93.9</v>
      </c>
      <c r="O97" s="20">
        <v>94.5</v>
      </c>
      <c r="P97" s="39">
        <v>94.9</v>
      </c>
    </row>
    <row r="98" spans="2:16" x14ac:dyDescent="0.2">
      <c r="B98" s="9" t="s">
        <v>20</v>
      </c>
      <c r="C98" s="26">
        <v>100</v>
      </c>
      <c r="D98" s="20">
        <v>98.9</v>
      </c>
      <c r="E98" s="20">
        <v>116.6</v>
      </c>
      <c r="F98" s="20">
        <v>99.8</v>
      </c>
      <c r="G98" s="20">
        <v>92.4</v>
      </c>
      <c r="H98" s="20">
        <v>80.7</v>
      </c>
      <c r="I98" s="20">
        <v>89.1</v>
      </c>
      <c r="J98" s="20">
        <v>96.8</v>
      </c>
      <c r="K98" s="20">
        <v>100.5</v>
      </c>
      <c r="L98" s="20">
        <v>97.1</v>
      </c>
      <c r="M98" s="20">
        <v>111.3</v>
      </c>
      <c r="N98" s="20">
        <v>104.1</v>
      </c>
      <c r="O98" s="20">
        <v>105.8</v>
      </c>
      <c r="P98" s="39">
        <v>119</v>
      </c>
    </row>
    <row r="99" spans="2:16" x14ac:dyDescent="0.2">
      <c r="B99" s="9" t="s">
        <v>54</v>
      </c>
      <c r="C99" s="26">
        <v>99.6</v>
      </c>
      <c r="D99" s="20">
        <v>99.9</v>
      </c>
      <c r="E99" s="20">
        <v>103</v>
      </c>
      <c r="F99" s="20">
        <v>69.599999999999994</v>
      </c>
      <c r="G99" s="20">
        <v>97.5</v>
      </c>
      <c r="H99" s="20">
        <v>84</v>
      </c>
      <c r="I99" s="20">
        <v>104.8</v>
      </c>
      <c r="J99" s="20">
        <v>98.9</v>
      </c>
      <c r="K99" s="20">
        <v>97.2</v>
      </c>
      <c r="L99" s="20">
        <v>89.7</v>
      </c>
      <c r="M99" s="20">
        <v>102.7</v>
      </c>
      <c r="N99" s="20">
        <v>108.7</v>
      </c>
      <c r="O99" s="20">
        <v>106.2</v>
      </c>
      <c r="P99" s="39">
        <v>95.1</v>
      </c>
    </row>
    <row r="100" spans="2:16" x14ac:dyDescent="0.2">
      <c r="B100" s="10" t="s">
        <v>27</v>
      </c>
      <c r="C100" s="27">
        <v>98.1</v>
      </c>
      <c r="D100" s="21">
        <v>97.2</v>
      </c>
      <c r="E100" s="21">
        <v>96.7</v>
      </c>
      <c r="F100" s="21">
        <v>84.7</v>
      </c>
      <c r="G100" s="21">
        <v>88.5</v>
      </c>
      <c r="H100" s="21">
        <v>67.900000000000006</v>
      </c>
      <c r="I100" s="21">
        <v>94.1</v>
      </c>
      <c r="J100" s="21">
        <v>99.7</v>
      </c>
      <c r="K100" s="21">
        <v>93.4</v>
      </c>
      <c r="L100" s="21">
        <v>81.099999999999994</v>
      </c>
      <c r="M100" s="21">
        <v>100.5</v>
      </c>
      <c r="N100" s="21">
        <v>116.8</v>
      </c>
      <c r="O100" s="21">
        <v>102.6</v>
      </c>
      <c r="P100" s="40">
        <v>113.2</v>
      </c>
    </row>
    <row r="101" spans="2:16" x14ac:dyDescent="0.2">
      <c r="B101" s="8" t="s">
        <v>60</v>
      </c>
      <c r="C101" s="22">
        <v>81.599999999999994</v>
      </c>
      <c r="D101" s="22">
        <v>80.5</v>
      </c>
      <c r="E101" s="22">
        <v>104.2</v>
      </c>
      <c r="F101" s="22">
        <v>62.8</v>
      </c>
      <c r="G101" s="22">
        <v>85.6</v>
      </c>
      <c r="H101" s="22">
        <v>60</v>
      </c>
      <c r="I101" s="22">
        <v>73.3</v>
      </c>
      <c r="J101" s="22">
        <v>41</v>
      </c>
      <c r="K101" s="22">
        <v>79</v>
      </c>
      <c r="L101" s="22">
        <v>80.599999999999994</v>
      </c>
      <c r="M101" s="22">
        <v>87.8</v>
      </c>
      <c r="N101" s="22">
        <v>93.1</v>
      </c>
      <c r="O101" s="22">
        <v>74.3</v>
      </c>
      <c r="P101" s="22">
        <v>99.7</v>
      </c>
    </row>
    <row r="102" spans="2:16" x14ac:dyDescent="0.2">
      <c r="B102" s="10" t="s">
        <v>34</v>
      </c>
      <c r="C102" s="21">
        <v>93.8</v>
      </c>
      <c r="D102" s="21">
        <v>94.4</v>
      </c>
      <c r="E102" s="21">
        <v>111</v>
      </c>
      <c r="F102" s="21">
        <v>60.3</v>
      </c>
      <c r="G102" s="21">
        <v>97.8</v>
      </c>
      <c r="H102" s="21">
        <v>79.5</v>
      </c>
      <c r="I102" s="21">
        <v>77.2</v>
      </c>
      <c r="J102" s="21">
        <v>60.7</v>
      </c>
      <c r="K102" s="21">
        <v>93.1</v>
      </c>
      <c r="L102" s="21">
        <v>91.6</v>
      </c>
      <c r="M102" s="21">
        <v>92.4</v>
      </c>
      <c r="N102" s="21">
        <v>102</v>
      </c>
      <c r="O102" s="21">
        <v>121.2</v>
      </c>
      <c r="P102" s="21">
        <v>84.3</v>
      </c>
    </row>
    <row r="103" spans="2:16" x14ac:dyDescent="0.2">
      <c r="B103" s="50" t="s">
        <v>58</v>
      </c>
    </row>
    <row r="104" spans="2:16" ht="14" x14ac:dyDescent="0.2">
      <c r="B104" s="11"/>
    </row>
  </sheetData>
  <mergeCells count="11">
    <mergeCell ref="O6:O8"/>
    <mergeCell ref="J6:J8"/>
    <mergeCell ref="K6:K8"/>
    <mergeCell ref="L6:L8"/>
    <mergeCell ref="M6:M8"/>
    <mergeCell ref="N6:N8"/>
    <mergeCell ref="E6:E8"/>
    <mergeCell ref="F6:F8"/>
    <mergeCell ref="G6:G8"/>
    <mergeCell ref="H6:H8"/>
    <mergeCell ref="I6:I8"/>
  </mergeCells>
  <phoneticPr fontId="2"/>
  <conditionalFormatting sqref="C35:P100 C102:P102">
    <cfRule type="cellIs" dxfId="3" priority="2" operator="equal">
      <formula>0</formula>
    </cfRule>
  </conditionalFormatting>
  <conditionalFormatting sqref="C101:P101">
    <cfRule type="cellIs" dxfId="2" priority="1" operator="equal">
      <formula>0</formula>
    </cfRule>
  </conditionalFormatting>
  <printOptions horizontalCentered="1"/>
  <pageMargins left="0.39370078740157483" right="0.39370078740157483" top="0.59055118110236227" bottom="0.59055118110236227" header="0.39370078740157483" footer="0.19685039370078741"/>
  <pageSetup paperSize="9" scale="50" orientation="portrait" r:id="rId1"/>
  <headerFooter alignWithMargins="0"/>
  <rowBreaks count="1" manualBreakCount="1">
    <brk id="76" min="1" max="1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124"/>
  <sheetViews>
    <sheetView showGridLines="0" zoomScaleSheetLayoutView="100" workbookViewId="0">
      <pane ySplit="9" topLeftCell="A10" activePane="bottomLeft" state="frozen"/>
      <selection activeCell="T92" sqref="T92"/>
      <selection pane="bottomLeft"/>
    </sheetView>
  </sheetViews>
  <sheetFormatPr defaultColWidth="9" defaultRowHeight="13" x14ac:dyDescent="0.2"/>
  <cols>
    <col min="1" max="1" width="2.5" style="1" customWidth="1"/>
    <col min="2" max="2" width="11.75" style="1" customWidth="1"/>
    <col min="3" max="16" width="9.33203125" style="1" customWidth="1"/>
    <col min="17" max="17" width="2.5" style="1" customWidth="1"/>
    <col min="18" max="18" width="9" style="1" customWidth="1"/>
    <col min="19" max="16384" width="9" style="1"/>
  </cols>
  <sheetData>
    <row r="2" spans="2:17" ht="27" customHeight="1" x14ac:dyDescent="0.2">
      <c r="B2" s="2" t="s">
        <v>43</v>
      </c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</row>
    <row r="3" spans="2:17" ht="14.25" customHeight="1" x14ac:dyDescent="0.2">
      <c r="B3" s="3" t="s">
        <v>7</v>
      </c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35" t="s">
        <v>57</v>
      </c>
    </row>
    <row r="4" spans="2:17" x14ac:dyDescent="0.2">
      <c r="B4" s="4"/>
      <c r="C4" s="13"/>
      <c r="D4" s="29" t="s">
        <v>19</v>
      </c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6"/>
    </row>
    <row r="5" spans="2:17" x14ac:dyDescent="0.2">
      <c r="B5" s="5"/>
      <c r="C5" s="14"/>
      <c r="D5" s="30" t="s">
        <v>3</v>
      </c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7"/>
    </row>
    <row r="6" spans="2:17" x14ac:dyDescent="0.2">
      <c r="B6" s="6" t="s">
        <v>21</v>
      </c>
      <c r="C6" s="14" t="s">
        <v>22</v>
      </c>
      <c r="D6" s="31" t="s">
        <v>23</v>
      </c>
      <c r="E6" s="51" t="s">
        <v>1</v>
      </c>
      <c r="F6" s="51" t="s">
        <v>4</v>
      </c>
      <c r="G6" s="51" t="s">
        <v>11</v>
      </c>
      <c r="H6" s="51" t="s">
        <v>2</v>
      </c>
      <c r="I6" s="51" t="s">
        <v>12</v>
      </c>
      <c r="J6" s="51" t="s">
        <v>13</v>
      </c>
      <c r="K6" s="51" t="s">
        <v>10</v>
      </c>
      <c r="L6" s="51" t="s">
        <v>6</v>
      </c>
      <c r="M6" s="51" t="s">
        <v>15</v>
      </c>
      <c r="N6" s="51" t="s">
        <v>14</v>
      </c>
      <c r="O6" s="51" t="s">
        <v>16</v>
      </c>
      <c r="P6" s="38" t="s">
        <v>25</v>
      </c>
    </row>
    <row r="7" spans="2:17" x14ac:dyDescent="0.2">
      <c r="B7" s="5"/>
      <c r="C7" s="14" t="s">
        <v>0</v>
      </c>
      <c r="D7" s="3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"/>
    </row>
    <row r="8" spans="2:17" x14ac:dyDescent="0.2">
      <c r="B8" s="7"/>
      <c r="C8" s="15"/>
      <c r="D8" s="15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7"/>
    </row>
    <row r="9" spans="2:17" ht="16.5" customHeight="1" x14ac:dyDescent="0.2">
      <c r="B9" s="43" t="s">
        <v>29</v>
      </c>
      <c r="C9" s="44">
        <v>10000</v>
      </c>
      <c r="D9" s="44">
        <v>9440.8000000000011</v>
      </c>
      <c r="E9" s="44">
        <v>408.8</v>
      </c>
      <c r="F9" s="44">
        <v>430.9</v>
      </c>
      <c r="G9" s="44">
        <v>1898.1</v>
      </c>
      <c r="H9" s="44">
        <v>350.1</v>
      </c>
      <c r="I9" s="44">
        <v>1062.4000000000001</v>
      </c>
      <c r="J9" s="44">
        <v>405.6</v>
      </c>
      <c r="K9" s="44">
        <v>1269.8000000000002</v>
      </c>
      <c r="L9" s="44">
        <v>344.4</v>
      </c>
      <c r="M9" s="44">
        <v>309</v>
      </c>
      <c r="N9" s="44">
        <v>1965.1</v>
      </c>
      <c r="O9" s="44">
        <v>996.59999999999991</v>
      </c>
      <c r="P9" s="44">
        <v>559.20000000000005</v>
      </c>
    </row>
    <row r="10" spans="2:17" x14ac:dyDescent="0.2">
      <c r="B10" s="9" t="s">
        <v>31</v>
      </c>
      <c r="C10" s="18">
        <v>110.9</v>
      </c>
      <c r="D10" s="18">
        <v>111.1</v>
      </c>
      <c r="E10" s="18">
        <v>132</v>
      </c>
      <c r="F10" s="18">
        <v>148</v>
      </c>
      <c r="G10" s="18">
        <v>120</v>
      </c>
      <c r="H10" s="18">
        <v>124.8</v>
      </c>
      <c r="I10" s="18">
        <v>107.8</v>
      </c>
      <c r="J10" s="18">
        <v>96.4</v>
      </c>
      <c r="K10" s="18">
        <v>110.6</v>
      </c>
      <c r="L10" s="18">
        <v>127.5</v>
      </c>
      <c r="M10" s="18">
        <v>116.8</v>
      </c>
      <c r="N10" s="18">
        <v>96.6</v>
      </c>
      <c r="O10" s="18">
        <v>96.7</v>
      </c>
      <c r="P10" s="18">
        <v>107</v>
      </c>
    </row>
    <row r="11" spans="2:17" s="42" customFormat="1" ht="16.5" customHeight="1" x14ac:dyDescent="0.55000000000000004">
      <c r="B11" s="9" t="s">
        <v>46</v>
      </c>
      <c r="C11" s="18">
        <v>112.6</v>
      </c>
      <c r="D11" s="18">
        <v>112.8</v>
      </c>
      <c r="E11" s="18">
        <v>131.1</v>
      </c>
      <c r="F11" s="18">
        <v>139.30000000000001</v>
      </c>
      <c r="G11" s="18">
        <v>113</v>
      </c>
      <c r="H11" s="18">
        <v>103.3</v>
      </c>
      <c r="I11" s="18">
        <v>106.8</v>
      </c>
      <c r="J11" s="18">
        <v>101.3</v>
      </c>
      <c r="K11" s="18">
        <v>111.1</v>
      </c>
      <c r="L11" s="18">
        <v>129.80000000000001</v>
      </c>
      <c r="M11" s="18">
        <v>121.5</v>
      </c>
      <c r="N11" s="18">
        <v>102.8</v>
      </c>
      <c r="O11" s="18">
        <v>121.1</v>
      </c>
      <c r="P11" s="18">
        <v>109.6</v>
      </c>
      <c r="Q11" s="45"/>
    </row>
    <row r="12" spans="2:17" s="42" customFormat="1" ht="16.5" customHeight="1" x14ac:dyDescent="0.55000000000000004">
      <c r="B12" s="9" t="s">
        <v>45</v>
      </c>
      <c r="C12" s="18">
        <v>111.7</v>
      </c>
      <c r="D12" s="18">
        <v>112.1</v>
      </c>
      <c r="E12" s="18">
        <v>131.4</v>
      </c>
      <c r="F12" s="18">
        <v>126.2</v>
      </c>
      <c r="G12" s="18">
        <v>120.7</v>
      </c>
      <c r="H12" s="18">
        <v>117.9</v>
      </c>
      <c r="I12" s="18">
        <v>99.7</v>
      </c>
      <c r="J12" s="18">
        <v>97.8</v>
      </c>
      <c r="K12" s="18">
        <v>107.6</v>
      </c>
      <c r="L12" s="18">
        <v>133.80000000000001</v>
      </c>
      <c r="M12" s="18">
        <v>111.8</v>
      </c>
      <c r="N12" s="18">
        <v>103.3</v>
      </c>
      <c r="O12" s="18">
        <v>114.2</v>
      </c>
      <c r="P12" s="18">
        <v>104.6</v>
      </c>
      <c r="Q12" s="45"/>
    </row>
    <row r="13" spans="2:17" s="42" customFormat="1" ht="16.5" customHeight="1" x14ac:dyDescent="0.55000000000000004">
      <c r="B13" s="10" t="s">
        <v>44</v>
      </c>
      <c r="C13" s="19">
        <v>116.6</v>
      </c>
      <c r="D13" s="19">
        <v>116.9</v>
      </c>
      <c r="E13" s="19">
        <v>136.9</v>
      </c>
      <c r="F13" s="19">
        <v>147</v>
      </c>
      <c r="G13" s="19">
        <v>126</v>
      </c>
      <c r="H13" s="19">
        <v>120.5</v>
      </c>
      <c r="I13" s="19">
        <v>104.6</v>
      </c>
      <c r="J13" s="19">
        <v>105.6</v>
      </c>
      <c r="K13" s="19">
        <v>108.5</v>
      </c>
      <c r="L13" s="19">
        <v>131.5</v>
      </c>
      <c r="M13" s="19">
        <v>115.8</v>
      </c>
      <c r="N13" s="19">
        <v>102.5</v>
      </c>
      <c r="O13" s="19">
        <v>129.4</v>
      </c>
      <c r="P13" s="19">
        <v>111.3</v>
      </c>
      <c r="Q13" s="45"/>
    </row>
    <row r="14" spans="2:17" s="42" customFormat="1" ht="16.5" customHeight="1" x14ac:dyDescent="0.55000000000000004">
      <c r="B14" s="9" t="s">
        <v>51</v>
      </c>
      <c r="C14" s="18">
        <v>109.9</v>
      </c>
      <c r="D14" s="18">
        <v>110.2</v>
      </c>
      <c r="E14" s="18">
        <v>128.4</v>
      </c>
      <c r="F14" s="18">
        <v>83</v>
      </c>
      <c r="G14" s="18">
        <v>118.4</v>
      </c>
      <c r="H14" s="18">
        <v>111.3</v>
      </c>
      <c r="I14" s="18">
        <v>102.8</v>
      </c>
      <c r="J14" s="18">
        <v>111</v>
      </c>
      <c r="K14" s="18">
        <v>107.7</v>
      </c>
      <c r="L14" s="18">
        <v>129.30000000000001</v>
      </c>
      <c r="M14" s="18">
        <v>108.4</v>
      </c>
      <c r="N14" s="18">
        <v>98.7</v>
      </c>
      <c r="O14" s="18">
        <v>126.2</v>
      </c>
      <c r="P14" s="18">
        <v>103.8</v>
      </c>
      <c r="Q14" s="45"/>
    </row>
    <row r="15" spans="2:17" s="42" customFormat="1" ht="16.5" customHeight="1" x14ac:dyDescent="0.55000000000000004">
      <c r="B15" s="9" t="s">
        <v>46</v>
      </c>
      <c r="C15" s="18">
        <v>109.9</v>
      </c>
      <c r="D15" s="18">
        <v>110.2</v>
      </c>
      <c r="E15" s="18">
        <v>128.9</v>
      </c>
      <c r="F15" s="18">
        <v>120.7</v>
      </c>
      <c r="G15" s="18">
        <v>114.1</v>
      </c>
      <c r="H15" s="18">
        <v>97.6</v>
      </c>
      <c r="I15" s="18">
        <v>106.5</v>
      </c>
      <c r="J15" s="18">
        <v>104.6</v>
      </c>
      <c r="K15" s="18">
        <v>103.3</v>
      </c>
      <c r="L15" s="18">
        <v>131.6</v>
      </c>
      <c r="M15" s="18">
        <v>105.6</v>
      </c>
      <c r="N15" s="18">
        <v>104.1</v>
      </c>
      <c r="O15" s="18">
        <v>116.4</v>
      </c>
      <c r="P15" s="18">
        <v>104.2</v>
      </c>
      <c r="Q15" s="45"/>
    </row>
    <row r="16" spans="2:17" s="42" customFormat="1" ht="16.5" customHeight="1" x14ac:dyDescent="0.55000000000000004">
      <c r="B16" s="9" t="s">
        <v>45</v>
      </c>
      <c r="C16" s="18">
        <v>107.4</v>
      </c>
      <c r="D16" s="18">
        <v>107.6</v>
      </c>
      <c r="E16" s="18">
        <v>119.7</v>
      </c>
      <c r="F16" s="18">
        <v>127.4</v>
      </c>
      <c r="G16" s="18">
        <v>118.7</v>
      </c>
      <c r="H16" s="18">
        <v>98.9</v>
      </c>
      <c r="I16" s="18">
        <v>99.8</v>
      </c>
      <c r="J16" s="18">
        <v>83.4</v>
      </c>
      <c r="K16" s="18">
        <v>105.8</v>
      </c>
      <c r="L16" s="18">
        <v>120.8</v>
      </c>
      <c r="M16" s="18">
        <v>106.1</v>
      </c>
      <c r="N16" s="18">
        <v>99.2</v>
      </c>
      <c r="O16" s="18">
        <v>108.7</v>
      </c>
      <c r="P16" s="18">
        <v>104.5</v>
      </c>
      <c r="Q16" s="45"/>
    </row>
    <row r="17" spans="2:17" s="42" customFormat="1" ht="16.5" customHeight="1" x14ac:dyDescent="0.55000000000000004">
      <c r="B17" s="10" t="s">
        <v>44</v>
      </c>
      <c r="C17" s="19">
        <v>108.2</v>
      </c>
      <c r="D17" s="19">
        <v>108.3</v>
      </c>
      <c r="E17" s="19">
        <v>115.3</v>
      </c>
      <c r="F17" s="19">
        <v>93.8</v>
      </c>
      <c r="G17" s="19">
        <v>113.6</v>
      </c>
      <c r="H17" s="19">
        <v>120</v>
      </c>
      <c r="I17" s="19">
        <v>106.9</v>
      </c>
      <c r="J17" s="19">
        <v>99.8</v>
      </c>
      <c r="K17" s="19">
        <v>103.2</v>
      </c>
      <c r="L17" s="19">
        <v>115.7</v>
      </c>
      <c r="M17" s="19">
        <v>107.3</v>
      </c>
      <c r="N17" s="19">
        <v>101.7</v>
      </c>
      <c r="O17" s="19">
        <v>120.3</v>
      </c>
      <c r="P17" s="19">
        <v>105.6</v>
      </c>
      <c r="Q17" s="45"/>
    </row>
    <row r="18" spans="2:17" s="42" customFormat="1" ht="16.5" customHeight="1" x14ac:dyDescent="0.55000000000000004">
      <c r="B18" s="9" t="s">
        <v>47</v>
      </c>
      <c r="C18" s="18">
        <v>103.9</v>
      </c>
      <c r="D18" s="18">
        <v>104</v>
      </c>
      <c r="E18" s="18">
        <v>110.4</v>
      </c>
      <c r="F18" s="18">
        <v>101.1</v>
      </c>
      <c r="G18" s="18">
        <v>110.1</v>
      </c>
      <c r="H18" s="18">
        <v>111.3</v>
      </c>
      <c r="I18" s="18">
        <v>103.9</v>
      </c>
      <c r="J18" s="18">
        <v>99.8</v>
      </c>
      <c r="K18" s="18">
        <v>101.4</v>
      </c>
      <c r="L18" s="18">
        <v>94.1</v>
      </c>
      <c r="M18" s="18">
        <v>105.1</v>
      </c>
      <c r="N18" s="18">
        <v>101.9</v>
      </c>
      <c r="O18" s="18">
        <v>101</v>
      </c>
      <c r="P18" s="18">
        <v>102.7</v>
      </c>
      <c r="Q18" s="45"/>
    </row>
    <row r="19" spans="2:17" s="42" customFormat="1" ht="16.5" customHeight="1" x14ac:dyDescent="0.55000000000000004">
      <c r="B19" s="9" t="s">
        <v>46</v>
      </c>
      <c r="C19" s="18">
        <v>98.3</v>
      </c>
      <c r="D19" s="18">
        <v>98.5</v>
      </c>
      <c r="E19" s="18">
        <v>100.5</v>
      </c>
      <c r="F19" s="18">
        <v>104.4</v>
      </c>
      <c r="G19" s="18">
        <v>92.7</v>
      </c>
      <c r="H19" s="18">
        <v>100</v>
      </c>
      <c r="I19" s="18">
        <v>95.9</v>
      </c>
      <c r="J19" s="18">
        <v>94.7</v>
      </c>
      <c r="K19" s="18">
        <v>106</v>
      </c>
      <c r="L19" s="18">
        <v>96.8</v>
      </c>
      <c r="M19" s="18">
        <v>99.7</v>
      </c>
      <c r="N19" s="18">
        <v>100.3</v>
      </c>
      <c r="O19" s="18">
        <v>97.2</v>
      </c>
      <c r="P19" s="18">
        <v>95.5</v>
      </c>
      <c r="Q19" s="45"/>
    </row>
    <row r="20" spans="2:17" s="42" customFormat="1" ht="16.5" customHeight="1" x14ac:dyDescent="0.55000000000000004">
      <c r="B20" s="9" t="s">
        <v>45</v>
      </c>
      <c r="C20" s="18">
        <v>97.5</v>
      </c>
      <c r="D20" s="18">
        <v>97.8</v>
      </c>
      <c r="E20" s="18">
        <v>98.7</v>
      </c>
      <c r="F20" s="18">
        <v>92.2</v>
      </c>
      <c r="G20" s="18">
        <v>96.3</v>
      </c>
      <c r="H20" s="18">
        <v>92.8</v>
      </c>
      <c r="I20" s="18">
        <v>97</v>
      </c>
      <c r="J20" s="18">
        <v>104.7</v>
      </c>
      <c r="K20" s="18">
        <v>96.1</v>
      </c>
      <c r="L20" s="18">
        <v>98.9</v>
      </c>
      <c r="M20" s="18">
        <v>96.8</v>
      </c>
      <c r="N20" s="18">
        <v>101.7</v>
      </c>
      <c r="O20" s="18">
        <v>96.4</v>
      </c>
      <c r="P20" s="18">
        <v>93.4</v>
      </c>
      <c r="Q20" s="45"/>
    </row>
    <row r="21" spans="2:17" s="42" customFormat="1" ht="16.5" customHeight="1" x14ac:dyDescent="0.55000000000000004">
      <c r="B21" s="10" t="s">
        <v>44</v>
      </c>
      <c r="C21" s="19">
        <v>100.5</v>
      </c>
      <c r="D21" s="19">
        <v>100.2</v>
      </c>
      <c r="E21" s="19">
        <v>90.9</v>
      </c>
      <c r="F21" s="19">
        <v>100.3</v>
      </c>
      <c r="G21" s="19">
        <v>100</v>
      </c>
      <c r="H21" s="19">
        <v>94.4</v>
      </c>
      <c r="I21" s="19">
        <v>102.2</v>
      </c>
      <c r="J21" s="19">
        <v>99</v>
      </c>
      <c r="K21" s="19">
        <v>96.2</v>
      </c>
      <c r="L21" s="19">
        <v>133.30000000000001</v>
      </c>
      <c r="M21" s="19">
        <v>98</v>
      </c>
      <c r="N21" s="19">
        <v>96</v>
      </c>
      <c r="O21" s="19">
        <v>107.4</v>
      </c>
      <c r="P21" s="19">
        <v>105.9</v>
      </c>
      <c r="Q21" s="45"/>
    </row>
    <row r="22" spans="2:17" s="42" customFormat="1" ht="16.5" customHeight="1" x14ac:dyDescent="0.55000000000000004">
      <c r="B22" s="9" t="s">
        <v>17</v>
      </c>
      <c r="C22" s="18">
        <v>99.2</v>
      </c>
      <c r="D22" s="18">
        <v>100.4</v>
      </c>
      <c r="E22" s="18">
        <v>98.9</v>
      </c>
      <c r="F22" s="18">
        <v>86.8</v>
      </c>
      <c r="G22" s="18">
        <v>100.4</v>
      </c>
      <c r="H22" s="18">
        <v>111.1</v>
      </c>
      <c r="I22" s="18">
        <v>99.7</v>
      </c>
      <c r="J22" s="18">
        <v>95.8</v>
      </c>
      <c r="K22" s="18">
        <v>101</v>
      </c>
      <c r="L22" s="18">
        <v>118.3</v>
      </c>
      <c r="M22" s="18">
        <v>102</v>
      </c>
      <c r="N22" s="18">
        <v>99.9</v>
      </c>
      <c r="O22" s="18">
        <v>100.1</v>
      </c>
      <c r="P22" s="18">
        <v>78.3</v>
      </c>
      <c r="Q22" s="45"/>
    </row>
    <row r="23" spans="2:17" s="42" customFormat="1" ht="16.5" customHeight="1" x14ac:dyDescent="0.55000000000000004">
      <c r="B23" s="9" t="s">
        <v>46</v>
      </c>
      <c r="C23" s="18">
        <v>102.6</v>
      </c>
      <c r="D23" s="18">
        <v>102.1</v>
      </c>
      <c r="E23" s="18">
        <v>107.3</v>
      </c>
      <c r="F23" s="18">
        <v>111.7</v>
      </c>
      <c r="G23" s="18">
        <v>102</v>
      </c>
      <c r="H23" s="18">
        <v>100.8</v>
      </c>
      <c r="I23" s="18">
        <v>100.3</v>
      </c>
      <c r="J23" s="18">
        <v>98.3</v>
      </c>
      <c r="K23" s="18">
        <v>96.3</v>
      </c>
      <c r="L23" s="18">
        <v>107.6</v>
      </c>
      <c r="M23" s="18">
        <v>104.7</v>
      </c>
      <c r="N23" s="18">
        <v>101</v>
      </c>
      <c r="O23" s="18">
        <v>107.1</v>
      </c>
      <c r="P23" s="18">
        <v>110.8</v>
      </c>
      <c r="Q23" s="45"/>
    </row>
    <row r="24" spans="2:17" s="42" customFormat="1" ht="16.5" customHeight="1" x14ac:dyDescent="0.55000000000000004">
      <c r="B24" s="9" t="s">
        <v>45</v>
      </c>
      <c r="C24" s="18">
        <v>103.8</v>
      </c>
      <c r="D24" s="18">
        <v>103.5</v>
      </c>
      <c r="E24" s="18">
        <v>112.8</v>
      </c>
      <c r="F24" s="18">
        <v>116.8</v>
      </c>
      <c r="G24" s="18">
        <v>96.2</v>
      </c>
      <c r="H24" s="18">
        <v>110.2</v>
      </c>
      <c r="I24" s="18">
        <v>105.2</v>
      </c>
      <c r="J24" s="18">
        <v>111.1</v>
      </c>
      <c r="K24" s="18">
        <v>98.4</v>
      </c>
      <c r="L24" s="18">
        <v>101.4</v>
      </c>
      <c r="M24" s="18">
        <v>107.5</v>
      </c>
      <c r="N24" s="18">
        <v>100.2</v>
      </c>
      <c r="O24" s="18">
        <v>113.3</v>
      </c>
      <c r="P24" s="18">
        <v>108.7</v>
      </c>
      <c r="Q24" s="45"/>
    </row>
    <row r="25" spans="2:17" s="42" customFormat="1" ht="16.5" customHeight="1" x14ac:dyDescent="0.55000000000000004">
      <c r="B25" s="10" t="s">
        <v>44</v>
      </c>
      <c r="C25" s="19">
        <v>101</v>
      </c>
      <c r="D25" s="19">
        <v>101</v>
      </c>
      <c r="E25" s="19">
        <v>112.2</v>
      </c>
      <c r="F25" s="19">
        <v>122.4</v>
      </c>
      <c r="G25" s="19">
        <v>84.2</v>
      </c>
      <c r="H25" s="19">
        <v>126.6</v>
      </c>
      <c r="I25" s="19">
        <v>99</v>
      </c>
      <c r="J25" s="19">
        <v>99.4</v>
      </c>
      <c r="K25" s="19">
        <v>98.4</v>
      </c>
      <c r="L25" s="19">
        <v>103.7</v>
      </c>
      <c r="M25" s="19">
        <v>106.3</v>
      </c>
      <c r="N25" s="19">
        <v>99.4</v>
      </c>
      <c r="O25" s="19">
        <v>116.6</v>
      </c>
      <c r="P25" s="19">
        <v>101.1</v>
      </c>
      <c r="Q25" s="45"/>
    </row>
    <row r="26" spans="2:17" s="42" customFormat="1" ht="17.25" customHeight="1" x14ac:dyDescent="0.55000000000000004">
      <c r="B26" s="9" t="s">
        <v>48</v>
      </c>
      <c r="C26" s="18">
        <v>100.2</v>
      </c>
      <c r="D26" s="18">
        <v>99.9</v>
      </c>
      <c r="E26" s="18">
        <v>111.3</v>
      </c>
      <c r="F26" s="18">
        <v>98.4</v>
      </c>
      <c r="G26" s="18">
        <v>88.5</v>
      </c>
      <c r="H26" s="18">
        <v>135.4</v>
      </c>
      <c r="I26" s="18">
        <v>99.8</v>
      </c>
      <c r="J26" s="18">
        <v>89.6</v>
      </c>
      <c r="K26" s="18">
        <v>97.5</v>
      </c>
      <c r="L26" s="18">
        <v>98.3</v>
      </c>
      <c r="M26" s="18">
        <v>101.4</v>
      </c>
      <c r="N26" s="18">
        <v>99.2</v>
      </c>
      <c r="O26" s="18">
        <v>114.3</v>
      </c>
      <c r="P26" s="18">
        <v>105</v>
      </c>
    </row>
    <row r="27" spans="2:17" s="42" customFormat="1" ht="16.5" customHeight="1" x14ac:dyDescent="0.55000000000000004">
      <c r="B27" s="9" t="s">
        <v>46</v>
      </c>
      <c r="C27" s="18">
        <v>102.9</v>
      </c>
      <c r="D27" s="18">
        <v>102.8</v>
      </c>
      <c r="E27" s="18">
        <v>116.1</v>
      </c>
      <c r="F27" s="18">
        <v>102.3</v>
      </c>
      <c r="G27" s="18">
        <v>97</v>
      </c>
      <c r="H27" s="18">
        <v>126.7</v>
      </c>
      <c r="I27" s="18">
        <v>96.7</v>
      </c>
      <c r="J27" s="18">
        <v>103</v>
      </c>
      <c r="K27" s="18">
        <v>96.6</v>
      </c>
      <c r="L27" s="18">
        <v>103.9</v>
      </c>
      <c r="M27" s="18">
        <v>103.6</v>
      </c>
      <c r="N27" s="18">
        <v>104.2</v>
      </c>
      <c r="O27" s="18">
        <v>111.7</v>
      </c>
      <c r="P27" s="18">
        <v>103.2</v>
      </c>
      <c r="Q27" s="45"/>
    </row>
    <row r="28" spans="2:17" s="42" customFormat="1" ht="16.5" customHeight="1" x14ac:dyDescent="0.55000000000000004">
      <c r="B28" s="9" t="s">
        <v>45</v>
      </c>
      <c r="C28" s="18">
        <v>101.1</v>
      </c>
      <c r="D28" s="18">
        <v>101.2</v>
      </c>
      <c r="E28" s="18">
        <v>109</v>
      </c>
      <c r="F28" s="18">
        <v>108</v>
      </c>
      <c r="G28" s="18">
        <v>95.5</v>
      </c>
      <c r="H28" s="18">
        <v>119</v>
      </c>
      <c r="I28" s="18">
        <v>93.1</v>
      </c>
      <c r="J28" s="18">
        <v>100.6</v>
      </c>
      <c r="K28" s="18">
        <v>97.2</v>
      </c>
      <c r="L28" s="18">
        <v>101.7</v>
      </c>
      <c r="M28" s="18">
        <v>113.3</v>
      </c>
      <c r="N28" s="18">
        <v>100.6</v>
      </c>
      <c r="O28" s="18">
        <v>110.6</v>
      </c>
      <c r="P28" s="18">
        <v>100.1</v>
      </c>
      <c r="Q28" s="45"/>
    </row>
    <row r="29" spans="2:17" s="42" customFormat="1" ht="16.5" customHeight="1" x14ac:dyDescent="0.55000000000000004">
      <c r="B29" s="10" t="s">
        <v>44</v>
      </c>
      <c r="C29" s="19">
        <v>100.5</v>
      </c>
      <c r="D29" s="19">
        <v>100.4</v>
      </c>
      <c r="E29" s="19">
        <v>114.4</v>
      </c>
      <c r="F29" s="19">
        <v>98.8</v>
      </c>
      <c r="G29" s="19">
        <v>96.5</v>
      </c>
      <c r="H29" s="19">
        <v>130.9</v>
      </c>
      <c r="I29" s="19">
        <v>90.9</v>
      </c>
      <c r="J29" s="19">
        <v>97.1</v>
      </c>
      <c r="K29" s="19">
        <v>97.9</v>
      </c>
      <c r="L29" s="19">
        <v>93.4</v>
      </c>
      <c r="M29" s="19">
        <v>104.7</v>
      </c>
      <c r="N29" s="19">
        <v>101.1</v>
      </c>
      <c r="O29" s="19">
        <v>106.8</v>
      </c>
      <c r="P29" s="19">
        <v>102.5</v>
      </c>
      <c r="Q29" s="45"/>
    </row>
    <row r="30" spans="2:17" s="42" customFormat="1" ht="16.5" customHeight="1" x14ac:dyDescent="0.55000000000000004">
      <c r="B30" s="9" t="s">
        <v>52</v>
      </c>
      <c r="C30" s="18">
        <v>101</v>
      </c>
      <c r="D30" s="18">
        <v>100.9</v>
      </c>
      <c r="E30" s="18">
        <v>117.6</v>
      </c>
      <c r="F30" s="18">
        <v>87.4</v>
      </c>
      <c r="G30" s="18">
        <v>96.9</v>
      </c>
      <c r="H30" s="18">
        <v>136</v>
      </c>
      <c r="I30" s="18">
        <v>100.7</v>
      </c>
      <c r="J30" s="18">
        <v>86.9</v>
      </c>
      <c r="K30" s="18">
        <v>92.6</v>
      </c>
      <c r="L30" s="18">
        <v>102.2</v>
      </c>
      <c r="M30" s="18">
        <v>105</v>
      </c>
      <c r="N30" s="18">
        <v>101.3</v>
      </c>
      <c r="O30" s="18">
        <v>109.1</v>
      </c>
      <c r="P30" s="18">
        <v>102</v>
      </c>
      <c r="Q30" s="45"/>
    </row>
    <row r="31" spans="2:17" s="42" customFormat="1" ht="16.5" customHeight="1" x14ac:dyDescent="0.55000000000000004">
      <c r="B31" s="9" t="s">
        <v>46</v>
      </c>
      <c r="C31" s="18">
        <v>100.3</v>
      </c>
      <c r="D31" s="18">
        <v>100.5</v>
      </c>
      <c r="E31" s="18">
        <v>108.1</v>
      </c>
      <c r="F31" s="18">
        <v>79.599999999999994</v>
      </c>
      <c r="G31" s="18">
        <v>93.4</v>
      </c>
      <c r="H31" s="18">
        <v>129.4</v>
      </c>
      <c r="I31" s="18">
        <v>104.3</v>
      </c>
      <c r="J31" s="18">
        <v>104</v>
      </c>
      <c r="K31" s="18">
        <v>92</v>
      </c>
      <c r="L31" s="18">
        <v>112.4</v>
      </c>
      <c r="M31" s="18">
        <v>103.5</v>
      </c>
      <c r="N31" s="18">
        <v>102.7</v>
      </c>
      <c r="O31" s="18">
        <v>105.5</v>
      </c>
      <c r="P31" s="18">
        <v>96.7</v>
      </c>
      <c r="Q31" s="45"/>
    </row>
    <row r="32" spans="2:17" s="42" customFormat="1" ht="16.5" customHeight="1" x14ac:dyDescent="0.55000000000000004">
      <c r="B32" s="9" t="s">
        <v>45</v>
      </c>
      <c r="C32" s="18">
        <v>98.3</v>
      </c>
      <c r="D32" s="18">
        <v>98.4</v>
      </c>
      <c r="E32" s="18">
        <v>104.5</v>
      </c>
      <c r="F32" s="18">
        <v>67.7</v>
      </c>
      <c r="G32" s="18">
        <v>98.6</v>
      </c>
      <c r="H32" s="18">
        <v>112.8</v>
      </c>
      <c r="I32" s="18">
        <v>98.1</v>
      </c>
      <c r="J32" s="18">
        <v>100.9</v>
      </c>
      <c r="K32" s="18">
        <v>90</v>
      </c>
      <c r="L32" s="18">
        <v>110.5</v>
      </c>
      <c r="M32" s="18">
        <v>103.8</v>
      </c>
      <c r="N32" s="18">
        <v>99.9</v>
      </c>
      <c r="O32" s="18">
        <v>105.4</v>
      </c>
      <c r="P32" s="18">
        <v>96.3</v>
      </c>
      <c r="Q32" s="45"/>
    </row>
    <row r="33" spans="2:17" s="42" customFormat="1" ht="16.5" customHeight="1" x14ac:dyDescent="0.55000000000000004">
      <c r="B33" s="10" t="s">
        <v>44</v>
      </c>
      <c r="C33" s="19">
        <v>102.7</v>
      </c>
      <c r="D33" s="19">
        <v>103</v>
      </c>
      <c r="E33" s="19">
        <v>103</v>
      </c>
      <c r="F33" s="19">
        <v>85.3</v>
      </c>
      <c r="G33" s="19">
        <v>105.2</v>
      </c>
      <c r="H33" s="19">
        <v>132</v>
      </c>
      <c r="I33" s="19">
        <v>103.8</v>
      </c>
      <c r="J33" s="19">
        <v>87.4</v>
      </c>
      <c r="K33" s="19">
        <v>93.5</v>
      </c>
      <c r="L33" s="19">
        <v>111.1</v>
      </c>
      <c r="M33" s="19">
        <v>106.1</v>
      </c>
      <c r="N33" s="19">
        <v>101.7</v>
      </c>
      <c r="O33" s="19">
        <v>112.3</v>
      </c>
      <c r="P33" s="19">
        <v>97.5</v>
      </c>
      <c r="Q33" s="45"/>
    </row>
    <row r="34" spans="2:17" s="42" customFormat="1" ht="16.5" customHeight="1" x14ac:dyDescent="0.55000000000000004">
      <c r="B34" s="9" t="s">
        <v>61</v>
      </c>
      <c r="C34" s="18">
        <v>97.4</v>
      </c>
      <c r="D34" s="18">
        <v>97.5</v>
      </c>
      <c r="E34" s="18">
        <v>101.3</v>
      </c>
      <c r="F34" s="18">
        <v>97.3</v>
      </c>
      <c r="G34" s="18">
        <v>93.2</v>
      </c>
      <c r="H34" s="18">
        <v>115.8</v>
      </c>
      <c r="I34" s="18">
        <v>85.8</v>
      </c>
      <c r="J34" s="18">
        <v>57.8</v>
      </c>
      <c r="K34" s="18">
        <v>88</v>
      </c>
      <c r="L34" s="18">
        <v>112.4</v>
      </c>
      <c r="M34" s="18">
        <v>105.1</v>
      </c>
      <c r="N34" s="18">
        <v>103</v>
      </c>
      <c r="O34" s="18">
        <v>120.4</v>
      </c>
      <c r="P34" s="18">
        <v>95</v>
      </c>
      <c r="Q34" s="45"/>
    </row>
    <row r="35" spans="2:17" s="42" customFormat="1" ht="16.5" customHeight="1" x14ac:dyDescent="0.55000000000000004">
      <c r="B35" s="9" t="s">
        <v>46</v>
      </c>
      <c r="C35" s="18">
        <v>99.4</v>
      </c>
      <c r="D35" s="18">
        <v>99.3</v>
      </c>
      <c r="E35" s="18">
        <v>101.9</v>
      </c>
      <c r="F35" s="18">
        <v>114.8</v>
      </c>
      <c r="G35" s="18">
        <v>90.2</v>
      </c>
      <c r="H35" s="18">
        <v>77.900000000000006</v>
      </c>
      <c r="I35" s="18">
        <v>94.9</v>
      </c>
      <c r="J35" s="18">
        <v>94.2</v>
      </c>
      <c r="K35" s="18">
        <v>94.4</v>
      </c>
      <c r="L35" s="18">
        <v>135.9</v>
      </c>
      <c r="M35" s="18">
        <v>104.3</v>
      </c>
      <c r="N35" s="18">
        <v>100.9</v>
      </c>
      <c r="O35" s="18">
        <v>112.4</v>
      </c>
      <c r="P35" s="18">
        <v>99.6</v>
      </c>
      <c r="Q35" s="45"/>
    </row>
    <row r="36" spans="2:17" s="42" customFormat="1" ht="16.5" customHeight="1" x14ac:dyDescent="0.55000000000000004">
      <c r="B36" s="9" t="s">
        <v>45</v>
      </c>
      <c r="C36" s="18">
        <v>96.5</v>
      </c>
      <c r="D36" s="18">
        <v>96.8</v>
      </c>
      <c r="E36" s="18">
        <v>101.4</v>
      </c>
      <c r="F36" s="18">
        <v>81.099999999999994</v>
      </c>
      <c r="G36" s="18">
        <v>93.8</v>
      </c>
      <c r="H36" s="18">
        <v>71.2</v>
      </c>
      <c r="I36" s="18">
        <v>89.5</v>
      </c>
      <c r="J36" s="18">
        <v>100.9</v>
      </c>
      <c r="K36" s="18">
        <v>98.5</v>
      </c>
      <c r="L36" s="18">
        <v>120.5</v>
      </c>
      <c r="M36" s="18">
        <v>100.8</v>
      </c>
      <c r="N36" s="18">
        <v>103.3</v>
      </c>
      <c r="O36" s="18">
        <v>98</v>
      </c>
      <c r="P36" s="18">
        <v>91.7</v>
      </c>
      <c r="Q36" s="45"/>
    </row>
    <row r="37" spans="2:17" s="42" customFormat="1" ht="16.5" customHeight="1" x14ac:dyDescent="0.55000000000000004">
      <c r="B37" s="9" t="s">
        <v>44</v>
      </c>
      <c r="C37" s="18">
        <v>97.5</v>
      </c>
      <c r="D37" s="18">
        <v>97</v>
      </c>
      <c r="E37" s="18">
        <v>107.4</v>
      </c>
      <c r="F37" s="18">
        <v>84.8</v>
      </c>
      <c r="G37" s="18">
        <v>97</v>
      </c>
      <c r="H37" s="18">
        <v>79.599999999999994</v>
      </c>
      <c r="I37" s="18">
        <v>87.5</v>
      </c>
      <c r="J37" s="18">
        <v>84.5</v>
      </c>
      <c r="K37" s="18">
        <v>95.6</v>
      </c>
      <c r="L37" s="18">
        <v>108.2</v>
      </c>
      <c r="M37" s="18">
        <v>106.5</v>
      </c>
      <c r="N37" s="18">
        <v>105.6</v>
      </c>
      <c r="O37" s="18">
        <v>97.9</v>
      </c>
      <c r="P37" s="18">
        <v>106.2</v>
      </c>
      <c r="Q37" s="45"/>
    </row>
    <row r="38" spans="2:17" s="42" customFormat="1" ht="17.25" customHeight="1" x14ac:dyDescent="0.55000000000000004">
      <c r="B38" s="8" t="s">
        <v>8</v>
      </c>
      <c r="C38" s="22">
        <v>109.8</v>
      </c>
      <c r="D38" s="22">
        <v>110</v>
      </c>
      <c r="E38" s="22">
        <v>126</v>
      </c>
      <c r="F38" s="22">
        <v>146.69999999999999</v>
      </c>
      <c r="G38" s="22">
        <v>119.9</v>
      </c>
      <c r="H38" s="22">
        <v>156.19999999999999</v>
      </c>
      <c r="I38" s="22">
        <v>110.4</v>
      </c>
      <c r="J38" s="22">
        <v>93.5</v>
      </c>
      <c r="K38" s="22">
        <v>108.7</v>
      </c>
      <c r="L38" s="22">
        <v>129.5</v>
      </c>
      <c r="M38" s="22">
        <v>116</v>
      </c>
      <c r="N38" s="22">
        <v>92.8</v>
      </c>
      <c r="O38" s="22">
        <v>86.2</v>
      </c>
      <c r="P38" s="22">
        <v>106.1</v>
      </c>
    </row>
    <row r="39" spans="2:17" ht="16.5" customHeight="1" x14ac:dyDescent="0.2">
      <c r="B39" s="9" t="s">
        <v>34</v>
      </c>
      <c r="C39" s="20">
        <v>108.6</v>
      </c>
      <c r="D39" s="20">
        <v>108.8</v>
      </c>
      <c r="E39" s="20">
        <v>129.5</v>
      </c>
      <c r="F39" s="20">
        <v>129.30000000000001</v>
      </c>
      <c r="G39" s="20">
        <v>117.5</v>
      </c>
      <c r="H39" s="20">
        <v>115.8</v>
      </c>
      <c r="I39" s="20">
        <v>105</v>
      </c>
      <c r="J39" s="20">
        <v>91.8</v>
      </c>
      <c r="K39" s="20">
        <v>109.5</v>
      </c>
      <c r="L39" s="20">
        <v>118.2</v>
      </c>
      <c r="M39" s="20">
        <v>112.1</v>
      </c>
      <c r="N39" s="20">
        <v>98.5</v>
      </c>
      <c r="O39" s="20">
        <v>98.4</v>
      </c>
      <c r="P39" s="20">
        <v>105</v>
      </c>
    </row>
    <row r="40" spans="2:17" ht="16.5" customHeight="1" x14ac:dyDescent="0.2">
      <c r="B40" s="9" t="s">
        <v>36</v>
      </c>
      <c r="C40" s="20">
        <v>114.3</v>
      </c>
      <c r="D40" s="20">
        <v>114.6</v>
      </c>
      <c r="E40" s="20">
        <v>140.6</v>
      </c>
      <c r="F40" s="20">
        <v>168</v>
      </c>
      <c r="G40" s="20">
        <v>122.5</v>
      </c>
      <c r="H40" s="20">
        <v>102.3</v>
      </c>
      <c r="I40" s="20">
        <v>107.9</v>
      </c>
      <c r="J40" s="20">
        <v>103.8</v>
      </c>
      <c r="K40" s="20">
        <v>113.6</v>
      </c>
      <c r="L40" s="20">
        <v>134.80000000000001</v>
      </c>
      <c r="M40" s="20">
        <v>122.2</v>
      </c>
      <c r="N40" s="20">
        <v>98.5</v>
      </c>
      <c r="O40" s="20">
        <v>105.5</v>
      </c>
      <c r="P40" s="20">
        <v>109.8</v>
      </c>
    </row>
    <row r="41" spans="2:17" ht="16.5" customHeight="1" x14ac:dyDescent="0.2">
      <c r="B41" s="9" t="s">
        <v>38</v>
      </c>
      <c r="C41" s="20">
        <v>115.8</v>
      </c>
      <c r="D41" s="20">
        <v>116.1</v>
      </c>
      <c r="E41" s="20">
        <v>127.6</v>
      </c>
      <c r="F41" s="20">
        <v>140.9</v>
      </c>
      <c r="G41" s="20">
        <v>113.9</v>
      </c>
      <c r="H41" s="20">
        <v>107.9</v>
      </c>
      <c r="I41" s="20">
        <v>111.1</v>
      </c>
      <c r="J41" s="20">
        <v>113.3</v>
      </c>
      <c r="K41" s="20">
        <v>110.5</v>
      </c>
      <c r="L41" s="20">
        <v>126.8</v>
      </c>
      <c r="M41" s="20">
        <v>121.8</v>
      </c>
      <c r="N41" s="20">
        <v>103.4</v>
      </c>
      <c r="O41" s="20">
        <v>140.5</v>
      </c>
      <c r="P41" s="20">
        <v>110.8</v>
      </c>
    </row>
    <row r="42" spans="2:17" ht="16.5" customHeight="1" x14ac:dyDescent="0.2">
      <c r="B42" s="9" t="s">
        <v>39</v>
      </c>
      <c r="C42" s="20">
        <v>110.4</v>
      </c>
      <c r="D42" s="20">
        <v>110.5</v>
      </c>
      <c r="E42" s="20">
        <v>131.4</v>
      </c>
      <c r="F42" s="20">
        <v>132.69999999999999</v>
      </c>
      <c r="G42" s="20">
        <v>113.2</v>
      </c>
      <c r="H42" s="20">
        <v>101.1</v>
      </c>
      <c r="I42" s="20">
        <v>105</v>
      </c>
      <c r="J42" s="20">
        <v>94.9</v>
      </c>
      <c r="K42" s="20">
        <v>110.8</v>
      </c>
      <c r="L42" s="20">
        <v>131.80000000000001</v>
      </c>
      <c r="M42" s="20">
        <v>124.1</v>
      </c>
      <c r="N42" s="20">
        <v>102</v>
      </c>
      <c r="O42" s="20">
        <v>107.7</v>
      </c>
      <c r="P42" s="20">
        <v>108.1</v>
      </c>
    </row>
    <row r="43" spans="2:17" ht="16.5" customHeight="1" x14ac:dyDescent="0.2">
      <c r="B43" s="9" t="s">
        <v>28</v>
      </c>
      <c r="C43" s="20">
        <v>111.7</v>
      </c>
      <c r="D43" s="20">
        <v>111.8</v>
      </c>
      <c r="E43" s="20">
        <v>134.19999999999999</v>
      </c>
      <c r="F43" s="20">
        <v>144.30000000000001</v>
      </c>
      <c r="G43" s="20">
        <v>111.8</v>
      </c>
      <c r="H43" s="20">
        <v>101</v>
      </c>
      <c r="I43" s="20">
        <v>104.4</v>
      </c>
      <c r="J43" s="20">
        <v>95.6</v>
      </c>
      <c r="K43" s="20">
        <v>112.1</v>
      </c>
      <c r="L43" s="20">
        <v>130.69999999999999</v>
      </c>
      <c r="M43" s="20">
        <v>118.6</v>
      </c>
      <c r="N43" s="20">
        <v>103</v>
      </c>
      <c r="O43" s="20">
        <v>115.1</v>
      </c>
      <c r="P43" s="20">
        <v>109.8</v>
      </c>
    </row>
    <row r="44" spans="2:17" ht="16.5" customHeight="1" x14ac:dyDescent="0.2">
      <c r="B44" s="9" t="s">
        <v>37</v>
      </c>
      <c r="C44" s="20">
        <v>112.5</v>
      </c>
      <c r="D44" s="20">
        <v>113.3</v>
      </c>
      <c r="E44" s="20">
        <v>134.30000000000001</v>
      </c>
      <c r="F44" s="20">
        <v>149.69999999999999</v>
      </c>
      <c r="G44" s="20">
        <v>123.7</v>
      </c>
      <c r="H44" s="20">
        <v>103.9</v>
      </c>
      <c r="I44" s="20">
        <v>98.6</v>
      </c>
      <c r="J44" s="20">
        <v>92.8</v>
      </c>
      <c r="K44" s="20">
        <v>112.7</v>
      </c>
      <c r="L44" s="20">
        <v>130.1</v>
      </c>
      <c r="M44" s="20">
        <v>111.3</v>
      </c>
      <c r="N44" s="20">
        <v>103.2</v>
      </c>
      <c r="O44" s="20">
        <v>112.2</v>
      </c>
      <c r="P44" s="20">
        <v>99.1</v>
      </c>
    </row>
    <row r="45" spans="2:17" ht="16.5" customHeight="1" x14ac:dyDescent="0.2">
      <c r="B45" s="9" t="s">
        <v>40</v>
      </c>
      <c r="C45" s="20">
        <v>110.5</v>
      </c>
      <c r="D45" s="20">
        <v>111.1</v>
      </c>
      <c r="E45" s="20">
        <v>133.1</v>
      </c>
      <c r="F45" s="20">
        <v>86.9</v>
      </c>
      <c r="G45" s="20">
        <v>123.8</v>
      </c>
      <c r="H45" s="20">
        <v>128.69999999999999</v>
      </c>
      <c r="I45" s="20">
        <v>101</v>
      </c>
      <c r="J45" s="20">
        <v>97.9</v>
      </c>
      <c r="K45" s="20">
        <v>103.1</v>
      </c>
      <c r="L45" s="20">
        <v>137.6</v>
      </c>
      <c r="M45" s="20">
        <v>114</v>
      </c>
      <c r="N45" s="20">
        <v>104.6</v>
      </c>
      <c r="O45" s="20">
        <v>110.8</v>
      </c>
      <c r="P45" s="20">
        <v>101.2</v>
      </c>
    </row>
    <row r="46" spans="2:17" ht="16.5" customHeight="1" x14ac:dyDescent="0.2">
      <c r="B46" s="9" t="s">
        <v>5</v>
      </c>
      <c r="C46" s="20">
        <v>112</v>
      </c>
      <c r="D46" s="20">
        <v>111.9</v>
      </c>
      <c r="E46" s="20">
        <v>126.8</v>
      </c>
      <c r="F46" s="20">
        <v>142.1</v>
      </c>
      <c r="G46" s="20">
        <v>114.7</v>
      </c>
      <c r="H46" s="20">
        <v>121</v>
      </c>
      <c r="I46" s="20">
        <v>99.5</v>
      </c>
      <c r="J46" s="20">
        <v>102.8</v>
      </c>
      <c r="K46" s="20">
        <v>107.1</v>
      </c>
      <c r="L46" s="20">
        <v>133.80000000000001</v>
      </c>
      <c r="M46" s="20">
        <v>110.1</v>
      </c>
      <c r="N46" s="20">
        <v>102.1</v>
      </c>
      <c r="O46" s="20">
        <v>119.5</v>
      </c>
      <c r="P46" s="20">
        <v>113.4</v>
      </c>
    </row>
    <row r="47" spans="2:17" ht="16.5" customHeight="1" x14ac:dyDescent="0.2">
      <c r="B47" s="9" t="s">
        <v>20</v>
      </c>
      <c r="C47" s="20">
        <v>118.4</v>
      </c>
      <c r="D47" s="20">
        <v>118.7</v>
      </c>
      <c r="E47" s="20">
        <v>135.80000000000001</v>
      </c>
      <c r="F47" s="20">
        <v>187.8</v>
      </c>
      <c r="G47" s="20">
        <v>124</v>
      </c>
      <c r="H47" s="20">
        <v>125.3</v>
      </c>
      <c r="I47" s="20">
        <v>105.6</v>
      </c>
      <c r="J47" s="20">
        <v>108.5</v>
      </c>
      <c r="K47" s="20">
        <v>110.3</v>
      </c>
      <c r="L47" s="20">
        <v>129.30000000000001</v>
      </c>
      <c r="M47" s="20">
        <v>116</v>
      </c>
      <c r="N47" s="20">
        <v>103.4</v>
      </c>
      <c r="O47" s="20">
        <v>125.8</v>
      </c>
      <c r="P47" s="20">
        <v>112.8</v>
      </c>
    </row>
    <row r="48" spans="2:17" ht="16.5" customHeight="1" x14ac:dyDescent="0.2">
      <c r="B48" s="9" t="s">
        <v>54</v>
      </c>
      <c r="C48" s="20">
        <v>117.1</v>
      </c>
      <c r="D48" s="20">
        <v>117.5</v>
      </c>
      <c r="E48" s="20">
        <v>136.5</v>
      </c>
      <c r="F48" s="20">
        <v>133.30000000000001</v>
      </c>
      <c r="G48" s="20">
        <v>125.1</v>
      </c>
      <c r="H48" s="20">
        <v>144.9</v>
      </c>
      <c r="I48" s="20">
        <v>103.9</v>
      </c>
      <c r="J48" s="20">
        <v>102</v>
      </c>
      <c r="K48" s="20">
        <v>107.5</v>
      </c>
      <c r="L48" s="20">
        <v>128.80000000000001</v>
      </c>
      <c r="M48" s="20">
        <v>118.5</v>
      </c>
      <c r="N48" s="20">
        <v>104.3</v>
      </c>
      <c r="O48" s="20">
        <v>134.19999999999999</v>
      </c>
      <c r="P48" s="20">
        <v>109.5</v>
      </c>
    </row>
    <row r="49" spans="2:16" ht="16.5" customHeight="1" x14ac:dyDescent="0.2">
      <c r="B49" s="10" t="s">
        <v>27</v>
      </c>
      <c r="C49" s="21">
        <v>114.4</v>
      </c>
      <c r="D49" s="21">
        <v>114.6</v>
      </c>
      <c r="E49" s="21">
        <v>138.5</v>
      </c>
      <c r="F49" s="21">
        <v>119.9</v>
      </c>
      <c r="G49" s="21">
        <v>129</v>
      </c>
      <c r="H49" s="21">
        <v>91.4</v>
      </c>
      <c r="I49" s="21">
        <v>104.2</v>
      </c>
      <c r="J49" s="21">
        <v>106.2</v>
      </c>
      <c r="K49" s="21">
        <v>107.8</v>
      </c>
      <c r="L49" s="21">
        <v>136.30000000000001</v>
      </c>
      <c r="M49" s="21">
        <v>112.9</v>
      </c>
      <c r="N49" s="21">
        <v>99.9</v>
      </c>
      <c r="O49" s="21">
        <v>128.1</v>
      </c>
      <c r="P49" s="21">
        <v>111.6</v>
      </c>
    </row>
    <row r="50" spans="2:16" ht="16.5" customHeight="1" x14ac:dyDescent="0.2">
      <c r="B50" s="8" t="s">
        <v>32</v>
      </c>
      <c r="C50" s="25">
        <v>110.7</v>
      </c>
      <c r="D50" s="25">
        <v>111.2</v>
      </c>
      <c r="E50" s="25">
        <v>126.1</v>
      </c>
      <c r="F50" s="25">
        <v>90.7</v>
      </c>
      <c r="G50" s="25">
        <v>116.8</v>
      </c>
      <c r="H50" s="25">
        <v>111.5</v>
      </c>
      <c r="I50" s="25">
        <v>102.2</v>
      </c>
      <c r="J50" s="25">
        <v>110.8</v>
      </c>
      <c r="K50" s="25">
        <v>110.5</v>
      </c>
      <c r="L50" s="25">
        <v>135.30000000000001</v>
      </c>
      <c r="M50" s="25">
        <v>112</v>
      </c>
      <c r="N50" s="25">
        <v>98.8</v>
      </c>
      <c r="O50" s="25">
        <v>129.9</v>
      </c>
      <c r="P50" s="25">
        <v>102.2</v>
      </c>
    </row>
    <row r="51" spans="2:16" ht="16.5" customHeight="1" x14ac:dyDescent="0.2">
      <c r="B51" s="9" t="s">
        <v>34</v>
      </c>
      <c r="C51" s="23">
        <v>112.7</v>
      </c>
      <c r="D51" s="23">
        <v>113.3</v>
      </c>
      <c r="E51" s="23">
        <v>130</v>
      </c>
      <c r="F51" s="23">
        <v>110.7</v>
      </c>
      <c r="G51" s="23">
        <v>128.80000000000001</v>
      </c>
      <c r="H51" s="23">
        <v>123.8</v>
      </c>
      <c r="I51" s="23">
        <v>106.2</v>
      </c>
      <c r="J51" s="23">
        <v>109</v>
      </c>
      <c r="K51" s="23">
        <v>109.7</v>
      </c>
      <c r="L51" s="23">
        <v>127.6</v>
      </c>
      <c r="M51" s="23">
        <v>103.7</v>
      </c>
      <c r="N51" s="23">
        <v>97.4</v>
      </c>
      <c r="O51" s="23">
        <v>117.7</v>
      </c>
      <c r="P51" s="23">
        <v>101.9</v>
      </c>
    </row>
    <row r="52" spans="2:16" ht="16.5" customHeight="1" x14ac:dyDescent="0.2">
      <c r="B52" s="9" t="s">
        <v>36</v>
      </c>
      <c r="C52" s="23">
        <v>106.2</v>
      </c>
      <c r="D52" s="23">
        <v>106.1</v>
      </c>
      <c r="E52" s="23">
        <v>129.1</v>
      </c>
      <c r="F52" s="23">
        <v>47.6</v>
      </c>
      <c r="G52" s="23">
        <v>109.6</v>
      </c>
      <c r="H52" s="23">
        <v>98.5</v>
      </c>
      <c r="I52" s="23">
        <v>99.9</v>
      </c>
      <c r="J52" s="23">
        <v>113.2</v>
      </c>
      <c r="K52" s="23">
        <v>102.8</v>
      </c>
      <c r="L52" s="23">
        <v>124.9</v>
      </c>
      <c r="M52" s="23">
        <v>109.4</v>
      </c>
      <c r="N52" s="23">
        <v>99.8</v>
      </c>
      <c r="O52" s="23">
        <v>131</v>
      </c>
      <c r="P52" s="23">
        <v>107.3</v>
      </c>
    </row>
    <row r="53" spans="2:16" ht="16.5" customHeight="1" x14ac:dyDescent="0.2">
      <c r="B53" s="9" t="s">
        <v>38</v>
      </c>
      <c r="C53" s="23">
        <v>110.3</v>
      </c>
      <c r="D53" s="23">
        <v>110.4</v>
      </c>
      <c r="E53" s="23">
        <v>129.6</v>
      </c>
      <c r="F53" s="23">
        <v>105.3</v>
      </c>
      <c r="G53" s="23">
        <v>111.7</v>
      </c>
      <c r="H53" s="23">
        <v>73.900000000000006</v>
      </c>
      <c r="I53" s="23">
        <v>103</v>
      </c>
      <c r="J53" s="23">
        <v>110.7</v>
      </c>
      <c r="K53" s="23">
        <v>103.9</v>
      </c>
      <c r="L53" s="23">
        <v>134.5</v>
      </c>
      <c r="M53" s="23">
        <v>110.2</v>
      </c>
      <c r="N53" s="23">
        <v>109.6</v>
      </c>
      <c r="O53" s="23">
        <v>124.9</v>
      </c>
      <c r="P53" s="23">
        <v>107.9</v>
      </c>
    </row>
    <row r="54" spans="2:16" ht="16.5" customHeight="1" x14ac:dyDescent="0.2">
      <c r="B54" s="9" t="s">
        <v>42</v>
      </c>
      <c r="C54" s="23">
        <v>109.4</v>
      </c>
      <c r="D54" s="23">
        <v>109.9</v>
      </c>
      <c r="E54" s="23">
        <v>130.9</v>
      </c>
      <c r="F54" s="23">
        <v>124.6</v>
      </c>
      <c r="G54" s="23">
        <v>117.1</v>
      </c>
      <c r="H54" s="23">
        <v>105.8</v>
      </c>
      <c r="I54" s="23">
        <v>106.3</v>
      </c>
      <c r="J54" s="23">
        <v>102.9</v>
      </c>
      <c r="K54" s="23">
        <v>102.1</v>
      </c>
      <c r="L54" s="23">
        <v>126.4</v>
      </c>
      <c r="M54" s="23">
        <v>105.2</v>
      </c>
      <c r="N54" s="23">
        <v>102.5</v>
      </c>
      <c r="O54" s="23">
        <v>109.8</v>
      </c>
      <c r="P54" s="23">
        <v>101.6</v>
      </c>
    </row>
    <row r="55" spans="2:16" x14ac:dyDescent="0.2">
      <c r="B55" s="9" t="s">
        <v>28</v>
      </c>
      <c r="C55" s="23">
        <v>109.9</v>
      </c>
      <c r="D55" s="23">
        <v>110.3</v>
      </c>
      <c r="E55" s="23">
        <v>126.3</v>
      </c>
      <c r="F55" s="23">
        <v>132.30000000000001</v>
      </c>
      <c r="G55" s="23">
        <v>113.6</v>
      </c>
      <c r="H55" s="23">
        <v>113.2</v>
      </c>
      <c r="I55" s="23">
        <v>110.1</v>
      </c>
      <c r="J55" s="23">
        <v>100.2</v>
      </c>
      <c r="K55" s="23">
        <v>103.8</v>
      </c>
      <c r="L55" s="23">
        <v>133.80000000000001</v>
      </c>
      <c r="M55" s="23">
        <v>101.5</v>
      </c>
      <c r="N55" s="23">
        <v>100.1</v>
      </c>
      <c r="O55" s="23">
        <v>114.4</v>
      </c>
      <c r="P55" s="23">
        <v>103.2</v>
      </c>
    </row>
    <row r="56" spans="2:16" x14ac:dyDescent="0.2">
      <c r="B56" s="9" t="s">
        <v>37</v>
      </c>
      <c r="C56" s="23">
        <v>110.8</v>
      </c>
      <c r="D56" s="23">
        <v>111.1</v>
      </c>
      <c r="E56" s="23">
        <v>122.4</v>
      </c>
      <c r="F56" s="23">
        <v>153.1</v>
      </c>
      <c r="G56" s="23">
        <v>115.8</v>
      </c>
      <c r="H56" s="23">
        <v>105.1</v>
      </c>
      <c r="I56" s="23">
        <v>104.8</v>
      </c>
      <c r="J56" s="23">
        <v>94.7</v>
      </c>
      <c r="K56" s="23">
        <v>107.9</v>
      </c>
      <c r="L56" s="23">
        <v>131.9</v>
      </c>
      <c r="M56" s="23">
        <v>109.8</v>
      </c>
      <c r="N56" s="23">
        <v>102.5</v>
      </c>
      <c r="O56" s="23">
        <v>109.1</v>
      </c>
      <c r="P56" s="23">
        <v>104.9</v>
      </c>
    </row>
    <row r="57" spans="2:16" x14ac:dyDescent="0.2">
      <c r="B57" s="9" t="s">
        <v>40</v>
      </c>
      <c r="C57" s="23">
        <v>104.5</v>
      </c>
      <c r="D57" s="23">
        <v>104.4</v>
      </c>
      <c r="E57" s="23">
        <v>113.6</v>
      </c>
      <c r="F57" s="23">
        <v>113.4</v>
      </c>
      <c r="G57" s="23">
        <v>125.4</v>
      </c>
      <c r="H57" s="23">
        <v>94.4</v>
      </c>
      <c r="I57" s="23">
        <v>91</v>
      </c>
      <c r="J57" s="23">
        <v>76.599999999999994</v>
      </c>
      <c r="K57" s="23">
        <v>98.1</v>
      </c>
      <c r="L57" s="23">
        <v>119.8</v>
      </c>
      <c r="M57" s="23">
        <v>105</v>
      </c>
      <c r="N57" s="23">
        <v>95.8</v>
      </c>
      <c r="O57" s="23">
        <v>105.1</v>
      </c>
      <c r="P57" s="23">
        <v>106.9</v>
      </c>
    </row>
    <row r="58" spans="2:16" x14ac:dyDescent="0.2">
      <c r="B58" s="9" t="s">
        <v>5</v>
      </c>
      <c r="C58" s="23">
        <v>107</v>
      </c>
      <c r="D58" s="23">
        <v>107.3</v>
      </c>
      <c r="E58" s="23">
        <v>123.2</v>
      </c>
      <c r="F58" s="23">
        <v>115.7</v>
      </c>
      <c r="G58" s="23">
        <v>115</v>
      </c>
      <c r="H58" s="23">
        <v>97.3</v>
      </c>
      <c r="I58" s="23">
        <v>103.6</v>
      </c>
      <c r="J58" s="23">
        <v>78.900000000000006</v>
      </c>
      <c r="K58" s="23">
        <v>111.4</v>
      </c>
      <c r="L58" s="23">
        <v>110.6</v>
      </c>
      <c r="M58" s="23">
        <v>103.6</v>
      </c>
      <c r="N58" s="23">
        <v>99.4</v>
      </c>
      <c r="O58" s="23">
        <v>111.9</v>
      </c>
      <c r="P58" s="23">
        <v>101.8</v>
      </c>
    </row>
    <row r="59" spans="2:16" x14ac:dyDescent="0.2">
      <c r="B59" s="9" t="s">
        <v>20</v>
      </c>
      <c r="C59" s="23">
        <v>109.2</v>
      </c>
      <c r="D59" s="23">
        <v>109.6</v>
      </c>
      <c r="E59" s="23">
        <v>112.5</v>
      </c>
      <c r="F59" s="23">
        <v>103.8</v>
      </c>
      <c r="G59" s="23">
        <v>116</v>
      </c>
      <c r="H59" s="23">
        <v>125</v>
      </c>
      <c r="I59" s="23">
        <v>107.4</v>
      </c>
      <c r="J59" s="23">
        <v>90.7</v>
      </c>
      <c r="K59" s="23">
        <v>105.8</v>
      </c>
      <c r="L59" s="23">
        <v>129</v>
      </c>
      <c r="M59" s="23">
        <v>107.1</v>
      </c>
      <c r="N59" s="23">
        <v>102.9</v>
      </c>
      <c r="O59" s="23">
        <v>115.7</v>
      </c>
      <c r="P59" s="23">
        <v>103.2</v>
      </c>
    </row>
    <row r="60" spans="2:16" x14ac:dyDescent="0.2">
      <c r="B60" s="9" t="s">
        <v>54</v>
      </c>
      <c r="C60" s="23">
        <v>106.7</v>
      </c>
      <c r="D60" s="23">
        <v>106.7</v>
      </c>
      <c r="E60" s="23">
        <v>116.7</v>
      </c>
      <c r="F60" s="23">
        <v>79</v>
      </c>
      <c r="G60" s="23">
        <v>108.2</v>
      </c>
      <c r="H60" s="23">
        <v>98.4</v>
      </c>
      <c r="I60" s="23">
        <v>106.2</v>
      </c>
      <c r="J60" s="23">
        <v>108.7</v>
      </c>
      <c r="K60" s="23">
        <v>100.9</v>
      </c>
      <c r="L60" s="23">
        <v>125.8</v>
      </c>
      <c r="M60" s="23">
        <v>107.7</v>
      </c>
      <c r="N60" s="23">
        <v>103.2</v>
      </c>
      <c r="O60" s="23">
        <v>122.1</v>
      </c>
      <c r="P60" s="23">
        <v>107.2</v>
      </c>
    </row>
    <row r="61" spans="2:16" x14ac:dyDescent="0.2">
      <c r="B61" s="10" t="s">
        <v>27</v>
      </c>
      <c r="C61" s="24">
        <v>108.6</v>
      </c>
      <c r="D61" s="24">
        <v>108.7</v>
      </c>
      <c r="E61" s="24">
        <v>116.8</v>
      </c>
      <c r="F61" s="24">
        <v>98.7</v>
      </c>
      <c r="G61" s="24">
        <v>116.5</v>
      </c>
      <c r="H61" s="24">
        <v>136.69999999999999</v>
      </c>
      <c r="I61" s="24">
        <v>107.2</v>
      </c>
      <c r="J61" s="24">
        <v>100</v>
      </c>
      <c r="K61" s="24">
        <v>102.9</v>
      </c>
      <c r="L61" s="24">
        <v>92.4</v>
      </c>
      <c r="M61" s="24">
        <v>107.2</v>
      </c>
      <c r="N61" s="24">
        <v>99.1</v>
      </c>
      <c r="O61" s="24">
        <v>123</v>
      </c>
      <c r="P61" s="24">
        <v>106.5</v>
      </c>
    </row>
    <row r="62" spans="2:16" x14ac:dyDescent="0.2">
      <c r="B62" s="8" t="s">
        <v>41</v>
      </c>
      <c r="C62" s="22">
        <v>105.9</v>
      </c>
      <c r="D62" s="22">
        <v>106.5</v>
      </c>
      <c r="E62" s="22">
        <v>114.3</v>
      </c>
      <c r="F62" s="22">
        <v>104</v>
      </c>
      <c r="G62" s="22">
        <v>122.2</v>
      </c>
      <c r="H62" s="22">
        <v>97.1</v>
      </c>
      <c r="I62" s="22">
        <v>103.2</v>
      </c>
      <c r="J62" s="22">
        <v>104.8</v>
      </c>
      <c r="K62" s="22">
        <v>100.2</v>
      </c>
      <c r="L62" s="22">
        <v>87.3</v>
      </c>
      <c r="M62" s="22">
        <v>103.5</v>
      </c>
      <c r="N62" s="22">
        <v>100.8</v>
      </c>
      <c r="O62" s="22">
        <v>108.9</v>
      </c>
      <c r="P62" s="22">
        <v>96.4</v>
      </c>
    </row>
    <row r="63" spans="2:16" x14ac:dyDescent="0.2">
      <c r="B63" s="9" t="s">
        <v>34</v>
      </c>
      <c r="C63" s="20">
        <v>105.6</v>
      </c>
      <c r="D63" s="20">
        <v>105.5</v>
      </c>
      <c r="E63" s="20">
        <v>108.7</v>
      </c>
      <c r="F63" s="20">
        <v>107.6</v>
      </c>
      <c r="G63" s="20">
        <v>105.2</v>
      </c>
      <c r="H63" s="20">
        <v>118.2</v>
      </c>
      <c r="I63" s="20">
        <v>106.9</v>
      </c>
      <c r="J63" s="20">
        <v>99.5</v>
      </c>
      <c r="K63" s="20">
        <v>104.5</v>
      </c>
      <c r="L63" s="20">
        <v>94.6</v>
      </c>
      <c r="M63" s="20">
        <v>104.9</v>
      </c>
      <c r="N63" s="20">
        <v>103.1</v>
      </c>
      <c r="O63" s="20">
        <v>110.3</v>
      </c>
      <c r="P63" s="20">
        <v>106.5</v>
      </c>
    </row>
    <row r="64" spans="2:16" x14ac:dyDescent="0.2">
      <c r="B64" s="9" t="s">
        <v>36</v>
      </c>
      <c r="C64" s="20">
        <v>100.3</v>
      </c>
      <c r="D64" s="20">
        <v>100</v>
      </c>
      <c r="E64" s="20">
        <v>108.3</v>
      </c>
      <c r="F64" s="20">
        <v>91.7</v>
      </c>
      <c r="G64" s="20">
        <v>102.8</v>
      </c>
      <c r="H64" s="20">
        <v>118.5</v>
      </c>
      <c r="I64" s="20">
        <v>101.5</v>
      </c>
      <c r="J64" s="20">
        <v>95</v>
      </c>
      <c r="K64" s="20">
        <v>99.4</v>
      </c>
      <c r="L64" s="20">
        <v>100.5</v>
      </c>
      <c r="M64" s="20">
        <v>106.8</v>
      </c>
      <c r="N64" s="20">
        <v>101.7</v>
      </c>
      <c r="O64" s="20">
        <v>83.7</v>
      </c>
      <c r="P64" s="20">
        <v>105.1</v>
      </c>
    </row>
    <row r="65" spans="2:16" x14ac:dyDescent="0.2">
      <c r="B65" s="9" t="s">
        <v>38</v>
      </c>
      <c r="C65" s="20">
        <v>103</v>
      </c>
      <c r="D65" s="20">
        <v>103</v>
      </c>
      <c r="E65" s="20">
        <v>103.1</v>
      </c>
      <c r="F65" s="20">
        <v>94.4</v>
      </c>
      <c r="G65" s="20">
        <v>102.6</v>
      </c>
      <c r="H65" s="20">
        <v>113.8</v>
      </c>
      <c r="I65" s="20">
        <v>103.4</v>
      </c>
      <c r="J65" s="20">
        <v>72.7</v>
      </c>
      <c r="K65" s="20">
        <v>108.2</v>
      </c>
      <c r="L65" s="20">
        <v>120.2</v>
      </c>
      <c r="M65" s="20">
        <v>108.4</v>
      </c>
      <c r="N65" s="20">
        <v>104.3</v>
      </c>
      <c r="O65" s="20">
        <v>99.1</v>
      </c>
      <c r="P65" s="20">
        <v>103</v>
      </c>
    </row>
    <row r="66" spans="2:16" x14ac:dyDescent="0.2">
      <c r="B66" s="9" t="s">
        <v>39</v>
      </c>
      <c r="C66" s="20">
        <v>96.1</v>
      </c>
      <c r="D66" s="20">
        <v>97</v>
      </c>
      <c r="E66" s="20">
        <v>100</v>
      </c>
      <c r="F66" s="20">
        <v>119.1</v>
      </c>
      <c r="G66" s="20">
        <v>87.3</v>
      </c>
      <c r="H66" s="20">
        <v>89.9</v>
      </c>
      <c r="I66" s="20">
        <v>90.2</v>
      </c>
      <c r="J66" s="20">
        <v>102.9</v>
      </c>
      <c r="K66" s="20">
        <v>106.9</v>
      </c>
      <c r="L66" s="20">
        <v>91.7</v>
      </c>
      <c r="M66" s="20">
        <v>93.9</v>
      </c>
      <c r="N66" s="20">
        <v>101.2</v>
      </c>
      <c r="O66" s="20">
        <v>94.3</v>
      </c>
      <c r="P66" s="20">
        <v>81.599999999999994</v>
      </c>
    </row>
    <row r="67" spans="2:16" x14ac:dyDescent="0.2">
      <c r="B67" s="9" t="s">
        <v>28</v>
      </c>
      <c r="C67" s="20">
        <v>95.9</v>
      </c>
      <c r="D67" s="20">
        <v>95.5</v>
      </c>
      <c r="E67" s="20">
        <v>98.5</v>
      </c>
      <c r="F67" s="20">
        <v>99.6</v>
      </c>
      <c r="G67" s="20">
        <v>88.1</v>
      </c>
      <c r="H67" s="20">
        <v>96.3</v>
      </c>
      <c r="I67" s="20">
        <v>94</v>
      </c>
      <c r="J67" s="20">
        <v>108.4</v>
      </c>
      <c r="K67" s="20">
        <v>103</v>
      </c>
      <c r="L67" s="20">
        <v>78.5</v>
      </c>
      <c r="M67" s="20">
        <v>96.7</v>
      </c>
      <c r="N67" s="20">
        <v>95.5</v>
      </c>
      <c r="O67" s="20">
        <v>98.2</v>
      </c>
      <c r="P67" s="20">
        <v>101.8</v>
      </c>
    </row>
    <row r="68" spans="2:16" x14ac:dyDescent="0.2">
      <c r="B68" s="9" t="s">
        <v>37</v>
      </c>
      <c r="C68" s="20">
        <v>97.3</v>
      </c>
      <c r="D68" s="20">
        <v>97.7</v>
      </c>
      <c r="E68" s="20">
        <v>99.8</v>
      </c>
      <c r="F68" s="20">
        <v>100</v>
      </c>
      <c r="G68" s="20">
        <v>97.7</v>
      </c>
      <c r="H68" s="20">
        <v>103.9</v>
      </c>
      <c r="I68" s="20">
        <v>95</v>
      </c>
      <c r="J68" s="20">
        <v>107.3</v>
      </c>
      <c r="K68" s="20">
        <v>97.8</v>
      </c>
      <c r="L68" s="20">
        <v>80.599999999999994</v>
      </c>
      <c r="M68" s="20">
        <v>94.3</v>
      </c>
      <c r="N68" s="20">
        <v>101.2</v>
      </c>
      <c r="O68" s="20">
        <v>92.6</v>
      </c>
      <c r="P68" s="20">
        <v>91.1</v>
      </c>
    </row>
    <row r="69" spans="2:16" x14ac:dyDescent="0.2">
      <c r="B69" s="9" t="s">
        <v>40</v>
      </c>
      <c r="C69" s="20">
        <v>96.9</v>
      </c>
      <c r="D69" s="20">
        <v>96.8</v>
      </c>
      <c r="E69" s="20">
        <v>94</v>
      </c>
      <c r="F69" s="20">
        <v>91.2</v>
      </c>
      <c r="G69" s="20">
        <v>96</v>
      </c>
      <c r="H69" s="20">
        <v>74.599999999999994</v>
      </c>
      <c r="I69" s="20">
        <v>96.9</v>
      </c>
      <c r="J69" s="20">
        <v>92.9</v>
      </c>
      <c r="K69" s="20">
        <v>95.9</v>
      </c>
      <c r="L69" s="20">
        <v>103.9</v>
      </c>
      <c r="M69" s="20">
        <v>95.1</v>
      </c>
      <c r="N69" s="20">
        <v>103.1</v>
      </c>
      <c r="O69" s="20">
        <v>97.9</v>
      </c>
      <c r="P69" s="20">
        <v>98.5</v>
      </c>
    </row>
    <row r="70" spans="2:16" x14ac:dyDescent="0.2">
      <c r="B70" s="9" t="s">
        <v>5</v>
      </c>
      <c r="C70" s="20">
        <v>98.3</v>
      </c>
      <c r="D70" s="20">
        <v>98.8</v>
      </c>
      <c r="E70" s="20">
        <v>102.2</v>
      </c>
      <c r="F70" s="20">
        <v>85.4</v>
      </c>
      <c r="G70" s="20">
        <v>95.3</v>
      </c>
      <c r="H70" s="20">
        <v>99.9</v>
      </c>
      <c r="I70" s="20">
        <v>99.2</v>
      </c>
      <c r="J70" s="20">
        <v>113.9</v>
      </c>
      <c r="K70" s="20">
        <v>94.7</v>
      </c>
      <c r="L70" s="20">
        <v>112.2</v>
      </c>
      <c r="M70" s="20">
        <v>100.9</v>
      </c>
      <c r="N70" s="20">
        <v>100.8</v>
      </c>
      <c r="O70" s="20">
        <v>98.6</v>
      </c>
      <c r="P70" s="20">
        <v>90.7</v>
      </c>
    </row>
    <row r="71" spans="2:16" x14ac:dyDescent="0.2">
      <c r="B71" s="9" t="s">
        <v>20</v>
      </c>
      <c r="C71" s="20">
        <v>102.3</v>
      </c>
      <c r="D71" s="20">
        <v>101.6</v>
      </c>
      <c r="E71" s="20">
        <v>98.9</v>
      </c>
      <c r="F71" s="20">
        <v>141.4</v>
      </c>
      <c r="G71" s="20">
        <v>101.6</v>
      </c>
      <c r="H71" s="20">
        <v>100.9</v>
      </c>
      <c r="I71" s="20">
        <v>98.9</v>
      </c>
      <c r="J71" s="20">
        <v>99.4</v>
      </c>
      <c r="K71" s="20">
        <v>93.2</v>
      </c>
      <c r="L71" s="20">
        <v>129.19999999999999</v>
      </c>
      <c r="M71" s="20">
        <v>99.5</v>
      </c>
      <c r="N71" s="20">
        <v>98.9</v>
      </c>
      <c r="O71" s="20">
        <v>97.1</v>
      </c>
      <c r="P71" s="20">
        <v>113.4</v>
      </c>
    </row>
    <row r="72" spans="2:16" x14ac:dyDescent="0.2">
      <c r="B72" s="9" t="s">
        <v>54</v>
      </c>
      <c r="C72" s="20">
        <v>99.9</v>
      </c>
      <c r="D72" s="20">
        <v>99.9</v>
      </c>
      <c r="E72" s="20">
        <v>89.9</v>
      </c>
      <c r="F72" s="20">
        <v>73.3</v>
      </c>
      <c r="G72" s="20">
        <v>105.8</v>
      </c>
      <c r="H72" s="20">
        <v>87</v>
      </c>
      <c r="I72" s="20">
        <v>105.1</v>
      </c>
      <c r="J72" s="20">
        <v>101.7</v>
      </c>
      <c r="K72" s="20">
        <v>100</v>
      </c>
      <c r="L72" s="20">
        <v>136.69999999999999</v>
      </c>
      <c r="M72" s="20">
        <v>97</v>
      </c>
      <c r="N72" s="20">
        <v>95.3</v>
      </c>
      <c r="O72" s="20">
        <v>99.8</v>
      </c>
      <c r="P72" s="20">
        <v>99.9</v>
      </c>
    </row>
    <row r="73" spans="2:16" x14ac:dyDescent="0.2">
      <c r="B73" s="10" t="s">
        <v>27</v>
      </c>
      <c r="C73" s="21">
        <v>99.4</v>
      </c>
      <c r="D73" s="21">
        <v>99.1</v>
      </c>
      <c r="E73" s="21">
        <v>83.8</v>
      </c>
      <c r="F73" s="21">
        <v>86.2</v>
      </c>
      <c r="G73" s="21">
        <v>92.6</v>
      </c>
      <c r="H73" s="21">
        <v>95.3</v>
      </c>
      <c r="I73" s="21">
        <v>102.7</v>
      </c>
      <c r="J73" s="21">
        <v>95.9</v>
      </c>
      <c r="K73" s="21">
        <v>95.5</v>
      </c>
      <c r="L73" s="21">
        <v>134.1</v>
      </c>
      <c r="M73" s="21">
        <v>97.4</v>
      </c>
      <c r="N73" s="21">
        <v>93.8</v>
      </c>
      <c r="O73" s="21">
        <v>125.4</v>
      </c>
      <c r="P73" s="21">
        <v>104.4</v>
      </c>
    </row>
    <row r="74" spans="2:16" x14ac:dyDescent="0.2">
      <c r="B74" s="8" t="s">
        <v>35</v>
      </c>
      <c r="C74" s="25">
        <v>100.6</v>
      </c>
      <c r="D74" s="25">
        <v>101.3</v>
      </c>
      <c r="E74" s="25">
        <v>102.2</v>
      </c>
      <c r="F74" s="25">
        <v>100.8</v>
      </c>
      <c r="G74" s="25">
        <v>98.6</v>
      </c>
      <c r="H74" s="25">
        <v>115.3</v>
      </c>
      <c r="I74" s="25">
        <v>103.5</v>
      </c>
      <c r="J74" s="25">
        <v>99.2</v>
      </c>
      <c r="K74" s="25">
        <v>99</v>
      </c>
      <c r="L74" s="25">
        <v>133.30000000000001</v>
      </c>
      <c r="M74" s="25">
        <v>98.2</v>
      </c>
      <c r="N74" s="25">
        <v>100</v>
      </c>
      <c r="O74" s="25">
        <v>95.7</v>
      </c>
      <c r="P74" s="25">
        <v>88.5</v>
      </c>
    </row>
    <row r="75" spans="2:16" x14ac:dyDescent="0.2">
      <c r="B75" s="9" t="s">
        <v>34</v>
      </c>
      <c r="C75" s="23">
        <v>97.1</v>
      </c>
      <c r="D75" s="23">
        <v>100.5</v>
      </c>
      <c r="E75" s="23">
        <v>97.2</v>
      </c>
      <c r="F75" s="23">
        <v>87.4</v>
      </c>
      <c r="G75" s="23">
        <v>101.6</v>
      </c>
      <c r="H75" s="23">
        <v>116.3</v>
      </c>
      <c r="I75" s="23">
        <v>95.3</v>
      </c>
      <c r="J75" s="23">
        <v>96.7</v>
      </c>
      <c r="K75" s="23">
        <v>98.9</v>
      </c>
      <c r="L75" s="23">
        <v>131.5</v>
      </c>
      <c r="M75" s="23">
        <v>99.8</v>
      </c>
      <c r="N75" s="23">
        <v>97.4</v>
      </c>
      <c r="O75" s="23">
        <v>105</v>
      </c>
      <c r="P75" s="23">
        <v>40.1</v>
      </c>
    </row>
    <row r="76" spans="2:16" x14ac:dyDescent="0.2">
      <c r="B76" s="9" t="s">
        <v>36</v>
      </c>
      <c r="C76" s="23">
        <v>99.9</v>
      </c>
      <c r="D76" s="23">
        <v>99.5</v>
      </c>
      <c r="E76" s="23">
        <v>97.4</v>
      </c>
      <c r="F76" s="23">
        <v>72.3</v>
      </c>
      <c r="G76" s="23">
        <v>101</v>
      </c>
      <c r="H76" s="23">
        <v>101.8</v>
      </c>
      <c r="I76" s="23">
        <v>100.2</v>
      </c>
      <c r="J76" s="23">
        <v>91.5</v>
      </c>
      <c r="K76" s="23">
        <v>105</v>
      </c>
      <c r="L76" s="23">
        <v>90</v>
      </c>
      <c r="M76" s="23">
        <v>108.1</v>
      </c>
      <c r="N76" s="23">
        <v>102.2</v>
      </c>
      <c r="O76" s="23">
        <v>99.7</v>
      </c>
      <c r="P76" s="23">
        <v>106.2</v>
      </c>
    </row>
    <row r="77" spans="2:16" x14ac:dyDescent="0.2">
      <c r="B77" s="9" t="s">
        <v>38</v>
      </c>
      <c r="C77" s="23">
        <v>103.2</v>
      </c>
      <c r="D77" s="23">
        <v>102.8</v>
      </c>
      <c r="E77" s="23">
        <v>103.9</v>
      </c>
      <c r="F77" s="23">
        <v>116.2</v>
      </c>
      <c r="G77" s="23">
        <v>103.7</v>
      </c>
      <c r="H77" s="23">
        <v>102.8</v>
      </c>
      <c r="I77" s="23">
        <v>101.3</v>
      </c>
      <c r="J77" s="23">
        <v>95.7</v>
      </c>
      <c r="K77" s="23">
        <v>100.7</v>
      </c>
      <c r="L77" s="23">
        <v>113.1</v>
      </c>
      <c r="M77" s="23">
        <v>106.2</v>
      </c>
      <c r="N77" s="23">
        <v>100.7</v>
      </c>
      <c r="O77" s="23">
        <v>101.3</v>
      </c>
      <c r="P77" s="23">
        <v>110.1</v>
      </c>
    </row>
    <row r="78" spans="2:16" x14ac:dyDescent="0.2">
      <c r="B78" s="9" t="s">
        <v>39</v>
      </c>
      <c r="C78" s="23">
        <v>102</v>
      </c>
      <c r="D78" s="23">
        <v>101.3</v>
      </c>
      <c r="E78" s="23">
        <v>108.4</v>
      </c>
      <c r="F78" s="23">
        <v>98.4</v>
      </c>
      <c r="G78" s="23">
        <v>103.1</v>
      </c>
      <c r="H78" s="23">
        <v>106.7</v>
      </c>
      <c r="I78" s="23">
        <v>98.2</v>
      </c>
      <c r="J78" s="23">
        <v>93.9</v>
      </c>
      <c r="K78" s="23">
        <v>93.1</v>
      </c>
      <c r="L78" s="23">
        <v>104.1</v>
      </c>
      <c r="M78" s="23">
        <v>104</v>
      </c>
      <c r="N78" s="23">
        <v>100.7</v>
      </c>
      <c r="O78" s="23">
        <v>110.9</v>
      </c>
      <c r="P78" s="23">
        <v>113.1</v>
      </c>
    </row>
    <row r="79" spans="2:16" x14ac:dyDescent="0.2">
      <c r="B79" s="9" t="s">
        <v>28</v>
      </c>
      <c r="C79" s="23">
        <v>102.7</v>
      </c>
      <c r="D79" s="23">
        <v>102.3</v>
      </c>
      <c r="E79" s="23">
        <v>109.6</v>
      </c>
      <c r="F79" s="23">
        <v>120.5</v>
      </c>
      <c r="G79" s="23">
        <v>99.3</v>
      </c>
      <c r="H79" s="23">
        <v>92.9</v>
      </c>
      <c r="I79" s="23">
        <v>101.5</v>
      </c>
      <c r="J79" s="23">
        <v>105.2</v>
      </c>
      <c r="K79" s="23">
        <v>95.1</v>
      </c>
      <c r="L79" s="23">
        <v>105.5</v>
      </c>
      <c r="M79" s="23">
        <v>104</v>
      </c>
      <c r="N79" s="23">
        <v>101.7</v>
      </c>
      <c r="O79" s="23">
        <v>109.2</v>
      </c>
      <c r="P79" s="23">
        <v>109.3</v>
      </c>
    </row>
    <row r="80" spans="2:16" x14ac:dyDescent="0.2">
      <c r="B80" s="9" t="s">
        <v>37</v>
      </c>
      <c r="C80" s="23">
        <v>102.8</v>
      </c>
      <c r="D80" s="23">
        <v>102.4</v>
      </c>
      <c r="E80" s="23">
        <v>109.4</v>
      </c>
      <c r="F80" s="23">
        <v>102.3</v>
      </c>
      <c r="G80" s="23">
        <v>98.7</v>
      </c>
      <c r="H80" s="23">
        <v>94.9</v>
      </c>
      <c r="I80" s="23">
        <v>106.5</v>
      </c>
      <c r="J80" s="23">
        <v>109.8</v>
      </c>
      <c r="K80" s="23">
        <v>99.3</v>
      </c>
      <c r="L80" s="23">
        <v>96.1</v>
      </c>
      <c r="M80" s="23">
        <v>103.2</v>
      </c>
      <c r="N80" s="23">
        <v>99.8</v>
      </c>
      <c r="O80" s="23">
        <v>113</v>
      </c>
      <c r="P80" s="23">
        <v>109.7</v>
      </c>
    </row>
    <row r="81" spans="2:16" x14ac:dyDescent="0.2">
      <c r="B81" s="9" t="s">
        <v>40</v>
      </c>
      <c r="C81" s="23">
        <v>104.7</v>
      </c>
      <c r="D81" s="23">
        <v>104.8</v>
      </c>
      <c r="E81" s="23">
        <v>114.4</v>
      </c>
      <c r="F81" s="23">
        <v>123.4</v>
      </c>
      <c r="G81" s="23">
        <v>96.8</v>
      </c>
      <c r="H81" s="23">
        <v>114.1</v>
      </c>
      <c r="I81" s="23">
        <v>102.2</v>
      </c>
      <c r="J81" s="23">
        <v>115.6</v>
      </c>
      <c r="K81" s="23">
        <v>98.1</v>
      </c>
      <c r="L81" s="23">
        <v>110.6</v>
      </c>
      <c r="M81" s="23">
        <v>110.3</v>
      </c>
      <c r="N81" s="23">
        <v>101.5</v>
      </c>
      <c r="O81" s="23">
        <v>114.5</v>
      </c>
      <c r="P81" s="23">
        <v>103.9</v>
      </c>
    </row>
    <row r="82" spans="2:16" x14ac:dyDescent="0.2">
      <c r="B82" s="9" t="s">
        <v>5</v>
      </c>
      <c r="C82" s="23">
        <v>103.9</v>
      </c>
      <c r="D82" s="23">
        <v>103.4</v>
      </c>
      <c r="E82" s="23">
        <v>114.7</v>
      </c>
      <c r="F82" s="23">
        <v>124.8</v>
      </c>
      <c r="G82" s="23">
        <v>93</v>
      </c>
      <c r="H82" s="23">
        <v>121.5</v>
      </c>
      <c r="I82" s="23">
        <v>106.9</v>
      </c>
      <c r="J82" s="23">
        <v>107.8</v>
      </c>
      <c r="K82" s="23">
        <v>97.9</v>
      </c>
      <c r="L82" s="23">
        <v>97.4</v>
      </c>
      <c r="M82" s="23">
        <v>108.9</v>
      </c>
      <c r="N82" s="23">
        <v>99.4</v>
      </c>
      <c r="O82" s="23">
        <v>112.5</v>
      </c>
      <c r="P82" s="23">
        <v>112.5</v>
      </c>
    </row>
    <row r="83" spans="2:16" x14ac:dyDescent="0.2">
      <c r="B83" s="9" t="s">
        <v>20</v>
      </c>
      <c r="C83" s="23">
        <v>101.9</v>
      </c>
      <c r="D83" s="23">
        <v>102.1</v>
      </c>
      <c r="E83" s="23">
        <v>117.2</v>
      </c>
      <c r="F83" s="23">
        <v>130.69999999999999</v>
      </c>
      <c r="G83" s="23">
        <v>87.9</v>
      </c>
      <c r="H83" s="23">
        <v>112.2</v>
      </c>
      <c r="I83" s="23">
        <v>101.1</v>
      </c>
      <c r="J83" s="23">
        <v>104.6</v>
      </c>
      <c r="K83" s="23">
        <v>97.7</v>
      </c>
      <c r="L83" s="23">
        <v>106.6</v>
      </c>
      <c r="M83" s="23">
        <v>104.4</v>
      </c>
      <c r="N83" s="23">
        <v>97.9</v>
      </c>
      <c r="O83" s="23">
        <v>119</v>
      </c>
      <c r="P83" s="23">
        <v>98.1</v>
      </c>
    </row>
    <row r="84" spans="2:16" x14ac:dyDescent="0.2">
      <c r="B84" s="9" t="s">
        <v>54</v>
      </c>
      <c r="C84" s="23">
        <v>101.1</v>
      </c>
      <c r="D84" s="23">
        <v>101</v>
      </c>
      <c r="E84" s="23">
        <v>110.1</v>
      </c>
      <c r="F84" s="23">
        <v>123.8</v>
      </c>
      <c r="G84" s="23">
        <v>79.900000000000006</v>
      </c>
      <c r="H84" s="23">
        <v>138.9</v>
      </c>
      <c r="I84" s="23">
        <v>101.6</v>
      </c>
      <c r="J84" s="23">
        <v>96.3</v>
      </c>
      <c r="K84" s="23">
        <v>103</v>
      </c>
      <c r="L84" s="23">
        <v>96.5</v>
      </c>
      <c r="M84" s="23">
        <v>108.7</v>
      </c>
      <c r="N84" s="23">
        <v>100.9</v>
      </c>
      <c r="O84" s="23">
        <v>112.3</v>
      </c>
      <c r="P84" s="23">
        <v>102.6</v>
      </c>
    </row>
    <row r="85" spans="2:16" x14ac:dyDescent="0.2">
      <c r="B85" s="10" t="s">
        <v>27</v>
      </c>
      <c r="C85" s="24">
        <v>100</v>
      </c>
      <c r="D85" s="24">
        <v>99.8</v>
      </c>
      <c r="E85" s="24">
        <v>109.4</v>
      </c>
      <c r="F85" s="24">
        <v>112.6</v>
      </c>
      <c r="G85" s="24">
        <v>84.8</v>
      </c>
      <c r="H85" s="24">
        <v>128.69999999999999</v>
      </c>
      <c r="I85" s="24">
        <v>94.3</v>
      </c>
      <c r="J85" s="24">
        <v>97.4</v>
      </c>
      <c r="K85" s="24">
        <v>94.5</v>
      </c>
      <c r="L85" s="24">
        <v>108.1</v>
      </c>
      <c r="M85" s="24">
        <v>105.8</v>
      </c>
      <c r="N85" s="24">
        <v>99.4</v>
      </c>
      <c r="O85" s="24">
        <v>118.4</v>
      </c>
      <c r="P85" s="24">
        <v>102.6</v>
      </c>
    </row>
    <row r="86" spans="2:16" x14ac:dyDescent="0.2">
      <c r="B86" s="8" t="s">
        <v>26</v>
      </c>
      <c r="C86" s="28">
        <v>101.3</v>
      </c>
      <c r="D86" s="22">
        <v>101</v>
      </c>
      <c r="E86" s="22">
        <v>111.7</v>
      </c>
      <c r="F86" s="22">
        <v>118.2</v>
      </c>
      <c r="G86" s="22">
        <v>88.5</v>
      </c>
      <c r="H86" s="22">
        <v>128.5</v>
      </c>
      <c r="I86" s="22">
        <v>98.3</v>
      </c>
      <c r="J86" s="22">
        <v>89.5</v>
      </c>
      <c r="K86" s="22">
        <v>97.1</v>
      </c>
      <c r="L86" s="22">
        <v>102.3</v>
      </c>
      <c r="M86" s="22">
        <v>104.4</v>
      </c>
      <c r="N86" s="22">
        <v>99.7</v>
      </c>
      <c r="O86" s="22">
        <v>116.9</v>
      </c>
      <c r="P86" s="41">
        <v>106.3</v>
      </c>
    </row>
    <row r="87" spans="2:16" x14ac:dyDescent="0.2">
      <c r="B87" s="9" t="s">
        <v>34</v>
      </c>
      <c r="C87" s="26">
        <v>99.9</v>
      </c>
      <c r="D87" s="20">
        <v>99.3</v>
      </c>
      <c r="E87" s="20">
        <v>112.2</v>
      </c>
      <c r="F87" s="20">
        <v>89.6</v>
      </c>
      <c r="G87" s="20">
        <v>89.4</v>
      </c>
      <c r="H87" s="20">
        <v>129.5</v>
      </c>
      <c r="I87" s="20">
        <v>101.7</v>
      </c>
      <c r="J87" s="20">
        <v>86.4</v>
      </c>
      <c r="K87" s="20">
        <v>98</v>
      </c>
      <c r="L87" s="20">
        <v>97.2</v>
      </c>
      <c r="M87" s="20">
        <v>101.9</v>
      </c>
      <c r="N87" s="20">
        <v>95.6</v>
      </c>
      <c r="O87" s="20">
        <v>117.8</v>
      </c>
      <c r="P87" s="39">
        <v>109.7</v>
      </c>
    </row>
    <row r="88" spans="2:16" x14ac:dyDescent="0.2">
      <c r="B88" s="9" t="s">
        <v>36</v>
      </c>
      <c r="C88" s="26">
        <v>99.5</v>
      </c>
      <c r="D88" s="20">
        <v>99.5</v>
      </c>
      <c r="E88" s="20">
        <v>110.1</v>
      </c>
      <c r="F88" s="20">
        <v>87.3</v>
      </c>
      <c r="G88" s="20">
        <v>87.6</v>
      </c>
      <c r="H88" s="20">
        <v>148.19999999999999</v>
      </c>
      <c r="I88" s="20">
        <v>99.3</v>
      </c>
      <c r="J88" s="20">
        <v>92.8</v>
      </c>
      <c r="K88" s="20">
        <v>97.5</v>
      </c>
      <c r="L88" s="20">
        <v>95.5</v>
      </c>
      <c r="M88" s="20">
        <v>98</v>
      </c>
      <c r="N88" s="20">
        <v>102.2</v>
      </c>
      <c r="O88" s="20">
        <v>108.2</v>
      </c>
      <c r="P88" s="39">
        <v>99.1</v>
      </c>
    </row>
    <row r="89" spans="2:16" x14ac:dyDescent="0.2">
      <c r="B89" s="9" t="s">
        <v>38</v>
      </c>
      <c r="C89" s="26">
        <v>101</v>
      </c>
      <c r="D89" s="20">
        <v>100.4</v>
      </c>
      <c r="E89" s="20">
        <v>118.1</v>
      </c>
      <c r="F89" s="20">
        <v>104</v>
      </c>
      <c r="G89" s="20">
        <v>88.8</v>
      </c>
      <c r="H89" s="20">
        <v>127.2</v>
      </c>
      <c r="I89" s="20">
        <v>102.7</v>
      </c>
      <c r="J89" s="20">
        <v>103.8</v>
      </c>
      <c r="K89" s="20">
        <v>94.9</v>
      </c>
      <c r="L89" s="20">
        <v>98.1</v>
      </c>
      <c r="M89" s="20">
        <v>96.5</v>
      </c>
      <c r="N89" s="20">
        <v>96.6</v>
      </c>
      <c r="O89" s="20">
        <v>117.4</v>
      </c>
      <c r="P89" s="39">
        <v>111.7</v>
      </c>
    </row>
    <row r="90" spans="2:16" x14ac:dyDescent="0.2">
      <c r="B90" s="9" t="s">
        <v>39</v>
      </c>
      <c r="C90" s="26">
        <v>103.3</v>
      </c>
      <c r="D90" s="20">
        <v>103.2</v>
      </c>
      <c r="E90" s="20">
        <v>118.9</v>
      </c>
      <c r="F90" s="20">
        <v>99.7</v>
      </c>
      <c r="G90" s="20">
        <v>97.9</v>
      </c>
      <c r="H90" s="20">
        <v>128.9</v>
      </c>
      <c r="I90" s="20">
        <v>95.5</v>
      </c>
      <c r="J90" s="20">
        <v>109.8</v>
      </c>
      <c r="K90" s="20">
        <v>97.5</v>
      </c>
      <c r="L90" s="20">
        <v>106.7</v>
      </c>
      <c r="M90" s="20">
        <v>103.8</v>
      </c>
      <c r="N90" s="20">
        <v>106</v>
      </c>
      <c r="O90" s="20">
        <v>105</v>
      </c>
      <c r="P90" s="39">
        <v>104.1</v>
      </c>
    </row>
    <row r="91" spans="2:16" x14ac:dyDescent="0.2">
      <c r="B91" s="9" t="s">
        <v>28</v>
      </c>
      <c r="C91" s="26">
        <v>104.3</v>
      </c>
      <c r="D91" s="20">
        <v>104.9</v>
      </c>
      <c r="E91" s="20">
        <v>111.4</v>
      </c>
      <c r="F91" s="20">
        <v>103.3</v>
      </c>
      <c r="G91" s="20">
        <v>104.2</v>
      </c>
      <c r="H91" s="20">
        <v>124</v>
      </c>
      <c r="I91" s="20">
        <v>92</v>
      </c>
      <c r="J91" s="20">
        <v>95.3</v>
      </c>
      <c r="K91" s="20">
        <v>97.4</v>
      </c>
      <c r="L91" s="20">
        <v>106.8</v>
      </c>
      <c r="M91" s="20">
        <v>110.5</v>
      </c>
      <c r="N91" s="20">
        <v>109.9</v>
      </c>
      <c r="O91" s="20">
        <v>112.8</v>
      </c>
      <c r="P91" s="39">
        <v>93.7</v>
      </c>
    </row>
    <row r="92" spans="2:16" x14ac:dyDescent="0.2">
      <c r="B92" s="9" t="s">
        <v>37</v>
      </c>
      <c r="C92" s="26">
        <v>102.2</v>
      </c>
      <c r="D92" s="20">
        <v>102.2</v>
      </c>
      <c r="E92" s="20">
        <v>103.9</v>
      </c>
      <c r="F92" s="20">
        <v>118.6</v>
      </c>
      <c r="G92" s="20">
        <v>97.4</v>
      </c>
      <c r="H92" s="20">
        <v>126.7</v>
      </c>
      <c r="I92" s="20">
        <v>97.1</v>
      </c>
      <c r="J92" s="20">
        <v>99.9</v>
      </c>
      <c r="K92" s="20">
        <v>95.9</v>
      </c>
      <c r="L92" s="20">
        <v>102.9</v>
      </c>
      <c r="M92" s="20">
        <v>113</v>
      </c>
      <c r="N92" s="20">
        <v>100.4</v>
      </c>
      <c r="O92" s="20">
        <v>109</v>
      </c>
      <c r="P92" s="39">
        <v>102.2</v>
      </c>
    </row>
    <row r="93" spans="2:16" x14ac:dyDescent="0.2">
      <c r="B93" s="9" t="s">
        <v>40</v>
      </c>
      <c r="C93" s="26">
        <v>102.9</v>
      </c>
      <c r="D93" s="20">
        <v>102.7</v>
      </c>
      <c r="E93" s="20">
        <v>112.4</v>
      </c>
      <c r="F93" s="20">
        <v>102.4</v>
      </c>
      <c r="G93" s="20">
        <v>101.2</v>
      </c>
      <c r="H93" s="20">
        <v>115.3</v>
      </c>
      <c r="I93" s="20">
        <v>91</v>
      </c>
      <c r="J93" s="20">
        <v>96.2</v>
      </c>
      <c r="K93" s="20">
        <v>98.7</v>
      </c>
      <c r="L93" s="20">
        <v>98.6</v>
      </c>
      <c r="M93" s="20">
        <v>116.5</v>
      </c>
      <c r="N93" s="20">
        <v>101.1</v>
      </c>
      <c r="O93" s="20">
        <v>117.7</v>
      </c>
      <c r="P93" s="39">
        <v>105.8</v>
      </c>
    </row>
    <row r="94" spans="2:16" x14ac:dyDescent="0.2">
      <c r="B94" s="9" t="s">
        <v>5</v>
      </c>
      <c r="C94" s="26">
        <v>98.3</v>
      </c>
      <c r="D94" s="20">
        <v>98.6</v>
      </c>
      <c r="E94" s="20">
        <v>110.7</v>
      </c>
      <c r="F94" s="20">
        <v>102.9</v>
      </c>
      <c r="G94" s="20">
        <v>87.8</v>
      </c>
      <c r="H94" s="20">
        <v>115.1</v>
      </c>
      <c r="I94" s="20">
        <v>91.3</v>
      </c>
      <c r="J94" s="20">
        <v>105.6</v>
      </c>
      <c r="K94" s="20">
        <v>97.1</v>
      </c>
      <c r="L94" s="20">
        <v>103.5</v>
      </c>
      <c r="M94" s="20">
        <v>110.4</v>
      </c>
      <c r="N94" s="20">
        <v>100.2</v>
      </c>
      <c r="O94" s="20">
        <v>105.2</v>
      </c>
      <c r="P94" s="39">
        <v>92.4</v>
      </c>
    </row>
    <row r="95" spans="2:16" x14ac:dyDescent="0.2">
      <c r="B95" s="9" t="s">
        <v>20</v>
      </c>
      <c r="C95" s="26">
        <v>100.8</v>
      </c>
      <c r="D95" s="20">
        <v>100.1</v>
      </c>
      <c r="E95" s="20">
        <v>111</v>
      </c>
      <c r="F95" s="20">
        <v>102.2</v>
      </c>
      <c r="G95" s="20">
        <v>94</v>
      </c>
      <c r="H95" s="20">
        <v>135</v>
      </c>
      <c r="I95" s="20">
        <v>90.5</v>
      </c>
      <c r="J95" s="20">
        <v>99.4</v>
      </c>
      <c r="K95" s="20">
        <v>98.6</v>
      </c>
      <c r="L95" s="20">
        <v>90.9</v>
      </c>
      <c r="M95" s="20">
        <v>107</v>
      </c>
      <c r="N95" s="20">
        <v>99.5</v>
      </c>
      <c r="O95" s="20">
        <v>109</v>
      </c>
      <c r="P95" s="39">
        <v>113</v>
      </c>
    </row>
    <row r="96" spans="2:16" x14ac:dyDescent="0.2">
      <c r="B96" s="9" t="s">
        <v>54</v>
      </c>
      <c r="C96" s="26">
        <v>100.6</v>
      </c>
      <c r="D96" s="20">
        <v>100.7</v>
      </c>
      <c r="E96" s="20">
        <v>118.1</v>
      </c>
      <c r="F96" s="20">
        <v>109.3</v>
      </c>
      <c r="G96" s="20">
        <v>95.5</v>
      </c>
      <c r="H96" s="20">
        <v>124.9</v>
      </c>
      <c r="I96" s="20">
        <v>90.9</v>
      </c>
      <c r="J96" s="20">
        <v>98.8</v>
      </c>
      <c r="K96" s="20">
        <v>97</v>
      </c>
      <c r="L96" s="20">
        <v>90.8</v>
      </c>
      <c r="M96" s="20">
        <v>106.7</v>
      </c>
      <c r="N96" s="20">
        <v>103.3</v>
      </c>
      <c r="O96" s="20">
        <v>103.8</v>
      </c>
      <c r="P96" s="39">
        <v>98.2</v>
      </c>
    </row>
    <row r="97" spans="2:16" x14ac:dyDescent="0.2">
      <c r="B97" s="10" t="s">
        <v>27</v>
      </c>
      <c r="C97" s="27">
        <v>100.2</v>
      </c>
      <c r="D97" s="21">
        <v>100.4</v>
      </c>
      <c r="E97" s="21">
        <v>114.2</v>
      </c>
      <c r="F97" s="21">
        <v>84.9</v>
      </c>
      <c r="G97" s="21">
        <v>99.9</v>
      </c>
      <c r="H97" s="21">
        <v>132.9</v>
      </c>
      <c r="I97" s="21">
        <v>91.2</v>
      </c>
      <c r="J97" s="21">
        <v>93</v>
      </c>
      <c r="K97" s="21">
        <v>98.1</v>
      </c>
      <c r="L97" s="21">
        <v>98.6</v>
      </c>
      <c r="M97" s="21">
        <v>100.4</v>
      </c>
      <c r="N97" s="21">
        <v>100.5</v>
      </c>
      <c r="O97" s="21">
        <v>107.5</v>
      </c>
      <c r="P97" s="40">
        <v>96.4</v>
      </c>
    </row>
    <row r="98" spans="2:16" x14ac:dyDescent="0.2">
      <c r="B98" s="8" t="s">
        <v>50</v>
      </c>
      <c r="C98" s="28">
        <v>100.4</v>
      </c>
      <c r="D98" s="22">
        <v>100</v>
      </c>
      <c r="E98" s="22">
        <v>119.5</v>
      </c>
      <c r="F98" s="22">
        <v>82.4</v>
      </c>
      <c r="G98" s="22">
        <v>95.3</v>
      </c>
      <c r="H98" s="22">
        <v>157.5</v>
      </c>
      <c r="I98" s="22">
        <v>102.4</v>
      </c>
      <c r="J98" s="22">
        <v>88.8</v>
      </c>
      <c r="K98" s="22">
        <v>93.6</v>
      </c>
      <c r="L98" s="22">
        <v>98.2</v>
      </c>
      <c r="M98" s="22">
        <v>103.1</v>
      </c>
      <c r="N98" s="22">
        <v>98.3</v>
      </c>
      <c r="O98" s="22">
        <v>101.9</v>
      </c>
      <c r="P98" s="41">
        <v>106.6</v>
      </c>
    </row>
    <row r="99" spans="2:16" x14ac:dyDescent="0.2">
      <c r="B99" s="9" t="s">
        <v>34</v>
      </c>
      <c r="C99" s="26">
        <v>102.5</v>
      </c>
      <c r="D99" s="20">
        <v>102.7</v>
      </c>
      <c r="E99" s="20">
        <v>116.8</v>
      </c>
      <c r="F99" s="20">
        <v>93.5</v>
      </c>
      <c r="G99" s="20">
        <v>94.8</v>
      </c>
      <c r="H99" s="20">
        <v>130.69999999999999</v>
      </c>
      <c r="I99" s="20">
        <v>99.5</v>
      </c>
      <c r="J99" s="20">
        <v>83.1</v>
      </c>
      <c r="K99" s="20">
        <v>96</v>
      </c>
      <c r="L99" s="20">
        <v>103.3</v>
      </c>
      <c r="M99" s="20">
        <v>106</v>
      </c>
      <c r="N99" s="20">
        <v>105.8</v>
      </c>
      <c r="O99" s="20">
        <v>118.6</v>
      </c>
      <c r="P99" s="39">
        <v>100</v>
      </c>
    </row>
    <row r="100" spans="2:16" x14ac:dyDescent="0.2">
      <c r="B100" s="9" t="s">
        <v>36</v>
      </c>
      <c r="C100" s="26">
        <v>100</v>
      </c>
      <c r="D100" s="20">
        <v>100</v>
      </c>
      <c r="E100" s="20">
        <v>116.4</v>
      </c>
      <c r="F100" s="20">
        <v>86.3</v>
      </c>
      <c r="G100" s="20">
        <v>100.5</v>
      </c>
      <c r="H100" s="20">
        <v>119.8</v>
      </c>
      <c r="I100" s="20">
        <v>100.3</v>
      </c>
      <c r="J100" s="20">
        <v>88.9</v>
      </c>
      <c r="K100" s="20">
        <v>88.3</v>
      </c>
      <c r="L100" s="20">
        <v>105.2</v>
      </c>
      <c r="M100" s="20">
        <v>105.9</v>
      </c>
      <c r="N100" s="20">
        <v>99.9</v>
      </c>
      <c r="O100" s="20">
        <v>106.9</v>
      </c>
      <c r="P100" s="39">
        <v>99.5</v>
      </c>
    </row>
    <row r="101" spans="2:16" x14ac:dyDescent="0.2">
      <c r="B101" s="9" t="s">
        <v>38</v>
      </c>
      <c r="C101" s="26">
        <v>100.5</v>
      </c>
      <c r="D101" s="20">
        <v>100.9</v>
      </c>
      <c r="E101" s="20">
        <v>108.3</v>
      </c>
      <c r="F101" s="20">
        <v>80.599999999999994</v>
      </c>
      <c r="G101" s="20">
        <v>96.8</v>
      </c>
      <c r="H101" s="20">
        <v>131.30000000000001</v>
      </c>
      <c r="I101" s="20">
        <v>107.6</v>
      </c>
      <c r="J101" s="20">
        <v>97.2</v>
      </c>
      <c r="K101" s="20">
        <v>91.1</v>
      </c>
      <c r="L101" s="20">
        <v>109.5</v>
      </c>
      <c r="M101" s="20">
        <v>104.8</v>
      </c>
      <c r="N101" s="20">
        <v>101</v>
      </c>
      <c r="O101" s="20">
        <v>105.9</v>
      </c>
      <c r="P101" s="39">
        <v>94.3</v>
      </c>
    </row>
    <row r="102" spans="2:16" x14ac:dyDescent="0.2">
      <c r="B102" s="9" t="s">
        <v>39</v>
      </c>
      <c r="C102" s="26">
        <v>99.6</v>
      </c>
      <c r="D102" s="20">
        <v>99.7</v>
      </c>
      <c r="E102" s="20">
        <v>108.8</v>
      </c>
      <c r="F102" s="20">
        <v>84.9</v>
      </c>
      <c r="G102" s="20">
        <v>89</v>
      </c>
      <c r="H102" s="20">
        <v>129.69999999999999</v>
      </c>
      <c r="I102" s="20">
        <v>101.7</v>
      </c>
      <c r="J102" s="20">
        <v>98.3</v>
      </c>
      <c r="K102" s="20">
        <v>92.3</v>
      </c>
      <c r="L102" s="20">
        <v>114.3</v>
      </c>
      <c r="M102" s="20">
        <v>107.3</v>
      </c>
      <c r="N102" s="20">
        <v>103.8</v>
      </c>
      <c r="O102" s="20">
        <v>104.4</v>
      </c>
      <c r="P102" s="39">
        <v>98.6</v>
      </c>
    </row>
    <row r="103" spans="2:16" x14ac:dyDescent="0.2">
      <c r="B103" s="9" t="s">
        <v>28</v>
      </c>
      <c r="C103" s="26">
        <v>100.7</v>
      </c>
      <c r="D103" s="20">
        <v>100.9</v>
      </c>
      <c r="E103" s="20">
        <v>107.2</v>
      </c>
      <c r="F103" s="20">
        <v>73.2</v>
      </c>
      <c r="G103" s="20">
        <v>94.3</v>
      </c>
      <c r="H103" s="20">
        <v>127.3</v>
      </c>
      <c r="I103" s="20">
        <v>103.5</v>
      </c>
      <c r="J103" s="20">
        <v>116.5</v>
      </c>
      <c r="K103" s="20">
        <v>92.7</v>
      </c>
      <c r="L103" s="20">
        <v>113.4</v>
      </c>
      <c r="M103" s="20">
        <v>98.5</v>
      </c>
      <c r="N103" s="20">
        <v>103.3</v>
      </c>
      <c r="O103" s="20">
        <v>106.2</v>
      </c>
      <c r="P103" s="39">
        <v>97.3</v>
      </c>
    </row>
    <row r="104" spans="2:16" x14ac:dyDescent="0.2">
      <c r="B104" s="9" t="s">
        <v>37</v>
      </c>
      <c r="C104" s="26">
        <v>99.6</v>
      </c>
      <c r="D104" s="20">
        <v>99.3</v>
      </c>
      <c r="E104" s="20">
        <v>103.9</v>
      </c>
      <c r="F104" s="20">
        <v>69.7</v>
      </c>
      <c r="G104" s="20">
        <v>99</v>
      </c>
      <c r="H104" s="20">
        <v>130.1</v>
      </c>
      <c r="I104" s="20">
        <v>94.5</v>
      </c>
      <c r="J104" s="20">
        <v>92.4</v>
      </c>
      <c r="K104" s="20">
        <v>91.2</v>
      </c>
      <c r="L104" s="20">
        <v>119.2</v>
      </c>
      <c r="M104" s="20">
        <v>104.4</v>
      </c>
      <c r="N104" s="20">
        <v>101.3</v>
      </c>
      <c r="O104" s="20">
        <v>106.2</v>
      </c>
      <c r="P104" s="39">
        <v>104.2</v>
      </c>
    </row>
    <row r="105" spans="2:16" x14ac:dyDescent="0.2">
      <c r="B105" s="9" t="s">
        <v>40</v>
      </c>
      <c r="C105" s="26">
        <v>97.5</v>
      </c>
      <c r="D105" s="20">
        <v>98.3</v>
      </c>
      <c r="E105" s="20">
        <v>107.4</v>
      </c>
      <c r="F105" s="20">
        <v>64</v>
      </c>
      <c r="G105" s="20">
        <v>98.7</v>
      </c>
      <c r="H105" s="20">
        <v>106.3</v>
      </c>
      <c r="I105" s="20">
        <v>99.1</v>
      </c>
      <c r="J105" s="20">
        <v>99</v>
      </c>
      <c r="K105" s="20">
        <v>92.4</v>
      </c>
      <c r="L105" s="20">
        <v>105.9</v>
      </c>
      <c r="M105" s="20">
        <v>105</v>
      </c>
      <c r="N105" s="20">
        <v>100.4</v>
      </c>
      <c r="O105" s="20">
        <v>103</v>
      </c>
      <c r="P105" s="39">
        <v>83.6</v>
      </c>
    </row>
    <row r="106" spans="2:16" x14ac:dyDescent="0.2">
      <c r="B106" s="9" t="s">
        <v>5</v>
      </c>
      <c r="C106" s="26">
        <v>97.9</v>
      </c>
      <c r="D106" s="20">
        <v>97.7</v>
      </c>
      <c r="E106" s="20">
        <v>102.3</v>
      </c>
      <c r="F106" s="20">
        <v>69.5</v>
      </c>
      <c r="G106" s="20">
        <v>98.1</v>
      </c>
      <c r="H106" s="20">
        <v>102.1</v>
      </c>
      <c r="I106" s="20">
        <v>100.7</v>
      </c>
      <c r="J106" s="20">
        <v>111.3</v>
      </c>
      <c r="K106" s="20">
        <v>86.5</v>
      </c>
      <c r="L106" s="20">
        <v>106.3</v>
      </c>
      <c r="M106" s="20">
        <v>102</v>
      </c>
      <c r="N106" s="20">
        <v>97.9</v>
      </c>
      <c r="O106" s="20">
        <v>106.9</v>
      </c>
      <c r="P106" s="39">
        <v>101.1</v>
      </c>
    </row>
    <row r="107" spans="2:16" x14ac:dyDescent="0.2">
      <c r="B107" s="9" t="s">
        <v>20</v>
      </c>
      <c r="C107" s="26">
        <v>103.2</v>
      </c>
      <c r="D107" s="20">
        <v>103.6</v>
      </c>
      <c r="E107" s="20">
        <v>102.3</v>
      </c>
      <c r="F107" s="20">
        <v>71.7</v>
      </c>
      <c r="G107" s="20">
        <v>111.5</v>
      </c>
      <c r="H107" s="20">
        <v>131</v>
      </c>
      <c r="I107" s="20">
        <v>104.6</v>
      </c>
      <c r="J107" s="20">
        <v>90.3</v>
      </c>
      <c r="K107" s="20">
        <v>97.9</v>
      </c>
      <c r="L107" s="20">
        <v>106.9</v>
      </c>
      <c r="M107" s="20">
        <v>106.4</v>
      </c>
      <c r="N107" s="20">
        <v>102.7</v>
      </c>
      <c r="O107" s="20">
        <v>104.5</v>
      </c>
      <c r="P107" s="39">
        <v>96.1</v>
      </c>
    </row>
    <row r="108" spans="2:16" x14ac:dyDescent="0.2">
      <c r="B108" s="9" t="s">
        <v>54</v>
      </c>
      <c r="C108" s="26">
        <v>102.3</v>
      </c>
      <c r="D108" s="20">
        <v>102.7</v>
      </c>
      <c r="E108" s="20">
        <v>103</v>
      </c>
      <c r="F108" s="20">
        <v>107</v>
      </c>
      <c r="G108" s="20">
        <v>102.1</v>
      </c>
      <c r="H108" s="20">
        <v>143.1</v>
      </c>
      <c r="I108" s="20">
        <v>102</v>
      </c>
      <c r="J108" s="20">
        <v>87.5</v>
      </c>
      <c r="K108" s="20">
        <v>88.6</v>
      </c>
      <c r="L108" s="20">
        <v>111.1</v>
      </c>
      <c r="M108" s="20">
        <v>106.2</v>
      </c>
      <c r="N108" s="20">
        <v>100.8</v>
      </c>
      <c r="O108" s="20">
        <v>112.4</v>
      </c>
      <c r="P108" s="39">
        <v>95.5</v>
      </c>
    </row>
    <row r="109" spans="2:16" x14ac:dyDescent="0.2">
      <c r="B109" s="10" t="s">
        <v>27</v>
      </c>
      <c r="C109" s="27">
        <v>102.5</v>
      </c>
      <c r="D109" s="21">
        <v>102.6</v>
      </c>
      <c r="E109" s="21">
        <v>103.8</v>
      </c>
      <c r="F109" s="21">
        <v>77.3</v>
      </c>
      <c r="G109" s="21">
        <v>102</v>
      </c>
      <c r="H109" s="21">
        <v>121.8</v>
      </c>
      <c r="I109" s="21">
        <v>104.9</v>
      </c>
      <c r="J109" s="21">
        <v>84.5</v>
      </c>
      <c r="K109" s="21">
        <v>93.9</v>
      </c>
      <c r="L109" s="21">
        <v>115.3</v>
      </c>
      <c r="M109" s="21">
        <v>105.8</v>
      </c>
      <c r="N109" s="21">
        <v>101.6</v>
      </c>
      <c r="O109" s="21">
        <v>120</v>
      </c>
      <c r="P109" s="40">
        <v>101</v>
      </c>
    </row>
    <row r="110" spans="2:16" x14ac:dyDescent="0.2">
      <c r="B110" s="8" t="s">
        <v>55</v>
      </c>
      <c r="C110" s="28">
        <v>96.4</v>
      </c>
      <c r="D110" s="22">
        <v>95.9</v>
      </c>
      <c r="E110" s="22">
        <v>106.9</v>
      </c>
      <c r="F110" s="22">
        <v>95.3</v>
      </c>
      <c r="G110" s="22">
        <v>87.1</v>
      </c>
      <c r="H110" s="22">
        <v>117.8</v>
      </c>
      <c r="I110" s="22">
        <v>80.099999999999994</v>
      </c>
      <c r="J110" s="22">
        <v>48.5</v>
      </c>
      <c r="K110" s="22">
        <v>79.8</v>
      </c>
      <c r="L110" s="22">
        <v>114.8</v>
      </c>
      <c r="M110" s="22">
        <v>111.8</v>
      </c>
      <c r="N110" s="22">
        <v>97.4</v>
      </c>
      <c r="O110" s="22">
        <v>142.80000000000001</v>
      </c>
      <c r="P110" s="41">
        <v>105.6</v>
      </c>
    </row>
    <row r="111" spans="2:16" x14ac:dyDescent="0.2">
      <c r="B111" s="9" t="s">
        <v>34</v>
      </c>
      <c r="C111" s="26">
        <v>103.5</v>
      </c>
      <c r="D111" s="20">
        <v>104.2</v>
      </c>
      <c r="E111" s="20">
        <v>103.5</v>
      </c>
      <c r="F111" s="20">
        <v>117.4</v>
      </c>
      <c r="G111" s="20">
        <v>102.1</v>
      </c>
      <c r="H111" s="20">
        <v>113.2</v>
      </c>
      <c r="I111" s="20">
        <v>95.9</v>
      </c>
      <c r="J111" s="20">
        <v>61.2</v>
      </c>
      <c r="K111" s="20">
        <v>93.4</v>
      </c>
      <c r="L111" s="20">
        <v>120.8</v>
      </c>
      <c r="M111" s="20">
        <v>115.5</v>
      </c>
      <c r="N111" s="20">
        <v>109.3</v>
      </c>
      <c r="O111" s="20">
        <v>120.8</v>
      </c>
      <c r="P111" s="39">
        <v>92.2</v>
      </c>
    </row>
    <row r="112" spans="2:16" x14ac:dyDescent="0.2">
      <c r="B112" s="9" t="s">
        <v>36</v>
      </c>
      <c r="C112" s="46">
        <v>92.2</v>
      </c>
      <c r="D112" s="47">
        <v>92.5</v>
      </c>
      <c r="E112" s="47">
        <v>93.6</v>
      </c>
      <c r="F112" s="47">
        <v>79.099999999999994</v>
      </c>
      <c r="G112" s="47">
        <v>90.5</v>
      </c>
      <c r="H112" s="47">
        <v>116.4</v>
      </c>
      <c r="I112" s="47">
        <v>81.3</v>
      </c>
      <c r="J112" s="47">
        <v>63.8</v>
      </c>
      <c r="K112" s="47">
        <v>90.8</v>
      </c>
      <c r="L112" s="47">
        <v>101.7</v>
      </c>
      <c r="M112" s="47">
        <v>88</v>
      </c>
      <c r="N112" s="47">
        <v>102.4</v>
      </c>
      <c r="O112" s="47">
        <v>97.7</v>
      </c>
      <c r="P112" s="48">
        <v>87.1</v>
      </c>
    </row>
    <row r="113" spans="2:16" x14ac:dyDescent="0.2">
      <c r="B113" s="9" t="s">
        <v>38</v>
      </c>
      <c r="C113" s="26">
        <v>101</v>
      </c>
      <c r="D113" s="20">
        <v>101.4</v>
      </c>
      <c r="E113" s="20">
        <v>103.9</v>
      </c>
      <c r="F113" s="20">
        <v>103.7</v>
      </c>
      <c r="G113" s="20">
        <v>95.5</v>
      </c>
      <c r="H113" s="20">
        <v>82.8</v>
      </c>
      <c r="I113" s="20">
        <v>100.9</v>
      </c>
      <c r="J113" s="20">
        <v>90.8</v>
      </c>
      <c r="K113" s="20">
        <v>97.3</v>
      </c>
      <c r="L113" s="20">
        <v>115.1</v>
      </c>
      <c r="M113" s="20">
        <v>109.6</v>
      </c>
      <c r="N113" s="20">
        <v>102.7</v>
      </c>
      <c r="O113" s="20">
        <v>117</v>
      </c>
      <c r="P113" s="39">
        <v>93.4</v>
      </c>
    </row>
    <row r="114" spans="2:16" x14ac:dyDescent="0.2">
      <c r="B114" s="9" t="s">
        <v>39</v>
      </c>
      <c r="C114" s="26">
        <v>101</v>
      </c>
      <c r="D114" s="20">
        <v>100.5</v>
      </c>
      <c r="E114" s="20">
        <v>104.6</v>
      </c>
      <c r="F114" s="20">
        <v>130.19999999999999</v>
      </c>
      <c r="G114" s="20">
        <v>88.1</v>
      </c>
      <c r="H114" s="20">
        <v>71.8</v>
      </c>
      <c r="I114" s="20">
        <v>88.3</v>
      </c>
      <c r="J114" s="20">
        <v>88</v>
      </c>
      <c r="K114" s="20">
        <v>95.1</v>
      </c>
      <c r="L114" s="20">
        <v>155.4</v>
      </c>
      <c r="M114" s="20">
        <v>101.6</v>
      </c>
      <c r="N114" s="20">
        <v>104.3</v>
      </c>
      <c r="O114" s="20">
        <v>118.1</v>
      </c>
      <c r="P114" s="39">
        <v>108.7</v>
      </c>
    </row>
    <row r="115" spans="2:16" x14ac:dyDescent="0.2">
      <c r="B115" s="9" t="s">
        <v>28</v>
      </c>
      <c r="C115" s="26">
        <v>96.1</v>
      </c>
      <c r="D115" s="20">
        <v>96.1</v>
      </c>
      <c r="E115" s="20">
        <v>97.1</v>
      </c>
      <c r="F115" s="20">
        <v>110.4</v>
      </c>
      <c r="G115" s="20">
        <v>86.9</v>
      </c>
      <c r="H115" s="20">
        <v>79.099999999999994</v>
      </c>
      <c r="I115" s="20">
        <v>95.6</v>
      </c>
      <c r="J115" s="20">
        <v>103.9</v>
      </c>
      <c r="K115" s="20">
        <v>90.8</v>
      </c>
      <c r="L115" s="20">
        <v>137.30000000000001</v>
      </c>
      <c r="M115" s="20">
        <v>101.6</v>
      </c>
      <c r="N115" s="20">
        <v>95.8</v>
      </c>
      <c r="O115" s="20">
        <v>102.2</v>
      </c>
      <c r="P115" s="39">
        <v>96.6</v>
      </c>
    </row>
    <row r="116" spans="2:16" x14ac:dyDescent="0.2">
      <c r="B116" s="9" t="s">
        <v>37</v>
      </c>
      <c r="C116" s="26">
        <v>101.3</v>
      </c>
      <c r="D116" s="20">
        <v>101.3</v>
      </c>
      <c r="E116" s="20">
        <v>108.3</v>
      </c>
      <c r="F116" s="20">
        <v>84.5</v>
      </c>
      <c r="G116" s="20">
        <v>90.4</v>
      </c>
      <c r="H116" s="20">
        <v>92.5</v>
      </c>
      <c r="I116" s="20">
        <v>93.3</v>
      </c>
      <c r="J116" s="20">
        <v>95.9</v>
      </c>
      <c r="K116" s="20">
        <v>106</v>
      </c>
      <c r="L116" s="20">
        <v>141.5</v>
      </c>
      <c r="M116" s="20">
        <v>102.9</v>
      </c>
      <c r="N116" s="20">
        <v>101.8</v>
      </c>
      <c r="O116" s="20">
        <v>118.8</v>
      </c>
      <c r="P116" s="39">
        <v>101.6</v>
      </c>
    </row>
    <row r="117" spans="2:16" x14ac:dyDescent="0.2">
      <c r="B117" s="9" t="s">
        <v>40</v>
      </c>
      <c r="C117" s="26">
        <v>88.6</v>
      </c>
      <c r="D117" s="20">
        <v>89.2</v>
      </c>
      <c r="E117" s="20">
        <v>94.8</v>
      </c>
      <c r="F117" s="20">
        <v>63.8</v>
      </c>
      <c r="G117" s="20">
        <v>93.8</v>
      </c>
      <c r="H117" s="20">
        <v>55.6</v>
      </c>
      <c r="I117" s="20">
        <v>81.900000000000006</v>
      </c>
      <c r="J117" s="20">
        <v>89.2</v>
      </c>
      <c r="K117" s="20">
        <v>91.9</v>
      </c>
      <c r="L117" s="20">
        <v>102.9</v>
      </c>
      <c r="M117" s="20">
        <v>96.5</v>
      </c>
      <c r="N117" s="20">
        <v>97.9</v>
      </c>
      <c r="O117" s="20">
        <v>80.8</v>
      </c>
      <c r="P117" s="39">
        <v>78.7</v>
      </c>
    </row>
    <row r="118" spans="2:16" x14ac:dyDescent="0.2">
      <c r="B118" s="9" t="s">
        <v>5</v>
      </c>
      <c r="C118" s="26">
        <v>99.6</v>
      </c>
      <c r="D118" s="20">
        <v>99.9</v>
      </c>
      <c r="E118" s="20">
        <v>101</v>
      </c>
      <c r="F118" s="20">
        <v>94.9</v>
      </c>
      <c r="G118" s="20">
        <v>97.1</v>
      </c>
      <c r="H118" s="20">
        <v>65.5</v>
      </c>
      <c r="I118" s="20">
        <v>93.4</v>
      </c>
      <c r="J118" s="20">
        <v>117.6</v>
      </c>
      <c r="K118" s="20">
        <v>97.6</v>
      </c>
      <c r="L118" s="20">
        <v>117.2</v>
      </c>
      <c r="M118" s="20">
        <v>102.9</v>
      </c>
      <c r="N118" s="20">
        <v>110.1</v>
      </c>
      <c r="O118" s="20">
        <v>94.5</v>
      </c>
      <c r="P118" s="39">
        <v>94.9</v>
      </c>
    </row>
    <row r="119" spans="2:16" x14ac:dyDescent="0.2">
      <c r="B119" s="9" t="s">
        <v>20</v>
      </c>
      <c r="C119" s="26">
        <v>101.4</v>
      </c>
      <c r="D119" s="20">
        <v>100.4</v>
      </c>
      <c r="E119" s="20">
        <v>113.5</v>
      </c>
      <c r="F119" s="20">
        <v>90.7</v>
      </c>
      <c r="G119" s="20">
        <v>96.3</v>
      </c>
      <c r="H119" s="20">
        <v>80.7</v>
      </c>
      <c r="I119" s="20">
        <v>87.6</v>
      </c>
      <c r="J119" s="20">
        <v>87.1</v>
      </c>
      <c r="K119" s="20">
        <v>100.5</v>
      </c>
      <c r="L119" s="20">
        <v>115.7</v>
      </c>
      <c r="M119" s="20">
        <v>111.3</v>
      </c>
      <c r="N119" s="20">
        <v>110.1</v>
      </c>
      <c r="O119" s="20">
        <v>105.5</v>
      </c>
      <c r="P119" s="39">
        <v>119</v>
      </c>
    </row>
    <row r="120" spans="2:16" x14ac:dyDescent="0.2">
      <c r="B120" s="9" t="s">
        <v>54</v>
      </c>
      <c r="C120" s="26">
        <v>95.6</v>
      </c>
      <c r="D120" s="20">
        <v>96.1</v>
      </c>
      <c r="E120" s="20">
        <v>103.9</v>
      </c>
      <c r="F120" s="20">
        <v>69.599999999999994</v>
      </c>
      <c r="G120" s="20">
        <v>99.9</v>
      </c>
      <c r="H120" s="20">
        <v>88.9</v>
      </c>
      <c r="I120" s="20">
        <v>91.8</v>
      </c>
      <c r="J120" s="20">
        <v>79.2</v>
      </c>
      <c r="K120" s="20">
        <v>92.9</v>
      </c>
      <c r="L120" s="20">
        <v>113.8</v>
      </c>
      <c r="M120" s="20">
        <v>102.7</v>
      </c>
      <c r="N120" s="20">
        <v>101.6</v>
      </c>
      <c r="O120" s="20">
        <v>96.6</v>
      </c>
      <c r="P120" s="39">
        <v>86.5</v>
      </c>
    </row>
    <row r="121" spans="2:16" x14ac:dyDescent="0.2">
      <c r="B121" s="10" t="s">
        <v>27</v>
      </c>
      <c r="C121" s="27">
        <v>95.6</v>
      </c>
      <c r="D121" s="21">
        <v>94.6</v>
      </c>
      <c r="E121" s="21">
        <v>104.7</v>
      </c>
      <c r="F121" s="21">
        <v>94.1</v>
      </c>
      <c r="G121" s="21">
        <v>94.8</v>
      </c>
      <c r="H121" s="21">
        <v>69.2</v>
      </c>
      <c r="I121" s="21">
        <v>83.2</v>
      </c>
      <c r="J121" s="21">
        <v>87.3</v>
      </c>
      <c r="K121" s="21">
        <v>93.4</v>
      </c>
      <c r="L121" s="21">
        <v>95</v>
      </c>
      <c r="M121" s="21">
        <v>105.4</v>
      </c>
      <c r="N121" s="21">
        <v>105.1</v>
      </c>
      <c r="O121" s="21">
        <v>91.6</v>
      </c>
      <c r="P121" s="40">
        <v>113.2</v>
      </c>
    </row>
    <row r="122" spans="2:16" x14ac:dyDescent="0.2">
      <c r="B122" s="8" t="s">
        <v>60</v>
      </c>
      <c r="C122" s="22">
        <v>86.5</v>
      </c>
      <c r="D122" s="22">
        <v>85.1</v>
      </c>
      <c r="E122" s="22">
        <v>110.1</v>
      </c>
      <c r="F122" s="22">
        <v>62.8</v>
      </c>
      <c r="G122" s="22">
        <v>84.6</v>
      </c>
      <c r="H122" s="22">
        <v>67</v>
      </c>
      <c r="I122" s="22">
        <v>77.900000000000006</v>
      </c>
      <c r="J122" s="22">
        <v>36.799999999999997</v>
      </c>
      <c r="K122" s="22">
        <v>83</v>
      </c>
      <c r="L122" s="22">
        <v>107.9</v>
      </c>
      <c r="M122" s="22">
        <v>97.5</v>
      </c>
      <c r="N122" s="22">
        <v>98.3</v>
      </c>
      <c r="O122" s="22">
        <v>84.1</v>
      </c>
      <c r="P122" s="22">
        <v>110.8</v>
      </c>
    </row>
    <row r="123" spans="2:16" x14ac:dyDescent="0.2">
      <c r="B123" s="10" t="s">
        <v>34</v>
      </c>
      <c r="C123" s="21">
        <v>95.3</v>
      </c>
      <c r="D123" s="21">
        <v>96</v>
      </c>
      <c r="E123" s="21">
        <v>109.3</v>
      </c>
      <c r="F123" s="21">
        <v>67</v>
      </c>
      <c r="G123" s="21">
        <v>99.9</v>
      </c>
      <c r="H123" s="21">
        <v>72</v>
      </c>
      <c r="I123" s="21">
        <v>77.7</v>
      </c>
      <c r="J123" s="21">
        <v>66.400000000000006</v>
      </c>
      <c r="K123" s="21">
        <v>88.9</v>
      </c>
      <c r="L123" s="21">
        <v>108.2</v>
      </c>
      <c r="M123" s="21">
        <v>97.2</v>
      </c>
      <c r="N123" s="21">
        <v>109.7</v>
      </c>
      <c r="O123" s="21">
        <v>113.4</v>
      </c>
      <c r="P123" s="21">
        <v>84.3</v>
      </c>
    </row>
    <row r="124" spans="2:16" x14ac:dyDescent="0.2">
      <c r="B124" s="50" t="s">
        <v>58</v>
      </c>
    </row>
  </sheetData>
  <mergeCells count="11">
    <mergeCell ref="O6:O8"/>
    <mergeCell ref="J6:J8"/>
    <mergeCell ref="K6:K8"/>
    <mergeCell ref="L6:L8"/>
    <mergeCell ref="M6:M8"/>
    <mergeCell ref="N6:N8"/>
    <mergeCell ref="E6:E8"/>
    <mergeCell ref="F6:F8"/>
    <mergeCell ref="G6:G8"/>
    <mergeCell ref="H6:H8"/>
    <mergeCell ref="I6:I8"/>
  </mergeCells>
  <phoneticPr fontId="2"/>
  <conditionalFormatting sqref="C38:P121 C123:P123">
    <cfRule type="cellIs" dxfId="1" priority="2" operator="equal">
      <formula>0</formula>
    </cfRule>
  </conditionalFormatting>
  <conditionalFormatting sqref="C122:P122">
    <cfRule type="cellIs" dxfId="0" priority="1" operator="equal">
      <formula>0</formula>
    </cfRule>
  </conditionalFormatting>
  <printOptions horizontalCentered="1"/>
  <pageMargins left="0.39370078740157483" right="0.39370078740157483" top="0.59055118110236227" bottom="0.59055118110236227" header="0.39370078740157483" footer="0.19685039370078741"/>
  <pageSetup paperSize="9" scale="50" orientation="portrait" r:id="rId1"/>
  <headerFooter alignWithMargins="0"/>
  <rowBreaks count="1" manualBreakCount="1">
    <brk id="97" min="1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5</vt:i4>
      </vt:variant>
    </vt:vector>
  </HeadingPairs>
  <TitlesOfParts>
    <vt:vector size="7" baseType="lpstr">
      <vt:lpstr>長期（原指数）</vt:lpstr>
      <vt:lpstr>長期（季調済）</vt:lpstr>
      <vt:lpstr>'長期（季調済）'!Print_Area</vt:lpstr>
      <vt:lpstr>'長期（原指数）'!Print_Area</vt:lpstr>
      <vt:lpstr>'長期（季調済）'!Print_Titles</vt:lpstr>
      <vt:lpstr>'長期（原指数）'!Print_Titles</vt:lpstr>
      <vt:lpstr>'長期（原指数）'!TABLE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ioas_user</dc:creator>
  <cp:lastModifiedBy>ioas_user</cp:lastModifiedBy>
  <cp:lastPrinted>2025-01-22T07:07:46Z</cp:lastPrinted>
  <dcterms:created xsi:type="dcterms:W3CDTF">2020-10-29T00:00:31Z</dcterms:created>
  <dcterms:modified xsi:type="dcterms:W3CDTF">2025-04-23T04:55:21Z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3.1.3.0</vt:lpwstr>
    </vt:vector>
  </property>
  <property fmtid="{DCFEDD21-7773-49B2-8022-6FC58DB5260B}" pid="3" name="LastSavedVersion">
    <vt:lpwstr>3.1.3.0</vt:lpwstr>
  </property>
  <property fmtid="{DCFEDD21-7773-49B2-8022-6FC58DB5260B}" pid="4" name="LastSavedDate">
    <vt:filetime>2024-03-22T09:10:30Z</vt:filetime>
  </property>
</Properties>
</file>