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60" yWindow="90" windowWidth="28035" windowHeight="12555"/>
  </bookViews>
  <sheets>
    <sheet name="統計表３－１" sheetId="1" r:id="rId1"/>
    <sheet name="統計表３－２" sheetId="2" r:id="rId2"/>
    <sheet name="統計表３－３" sheetId="3" r:id="rId3"/>
    <sheet name="統計表３－４" sheetId="4" r:id="rId4"/>
    <sheet name="統計表３－５" sheetId="5" r:id="rId5"/>
    <sheet name="統計表３－５－２" sheetId="6" r:id="rId6"/>
    <sheet name="統計表３－６" sheetId="7" r:id="rId7"/>
  </sheets>
  <definedNames>
    <definedName name="_xlnm.Print_Area" localSheetId="0">'統計表３－１'!$A$1:$F$42</definedName>
    <definedName name="_xlnm.Print_Area" localSheetId="1">'統計表３－２'!$A$1:$M$39</definedName>
    <definedName name="_xlnm.Print_Area" localSheetId="2">'統計表３－３'!$A$1:$M$40</definedName>
    <definedName name="_xlnm.Print_Area" localSheetId="3">'統計表３－４'!$A$1:$H$40</definedName>
    <definedName name="_xlnm.Print_Area" localSheetId="4">'統計表３－５'!$A$1:$I$40</definedName>
    <definedName name="_xlnm.Print_Area" localSheetId="5">'統計表３－５－２'!$A$1:$I$41</definedName>
    <definedName name="_xlnm.Print_Area" localSheetId="6">'統計表３－６'!$A$1:$G$41</definedName>
    <definedName name="_xlnm.Print_Titles" localSheetId="4">'統計表３－５'!$A:$A</definedName>
    <definedName name="_xlnm.Print_Titles" localSheetId="5">'統計表３－５－２'!$A:$A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<sst xmlns:r="http://schemas.openxmlformats.org/officeDocument/2006/relationships" xmlns="http://schemas.openxmlformats.org/spreadsheetml/2006/main" count="96" uniqueCount="96">
  <si>
    <t>増減率</t>
    <rPh sb="0" eb="2">
      <t>ゾウゲン</t>
    </rPh>
    <rPh sb="2" eb="3">
      <t>リツ</t>
    </rPh>
    <phoneticPr fontId="2"/>
  </si>
  <si>
    <t>統計表３－４　市町村別自然動態</t>
    <rPh sb="0" eb="3">
      <t>トウケイヒョウ</t>
    </rPh>
    <phoneticPr fontId="2"/>
  </si>
  <si>
    <t>統計表３－１　市町村別の推計人口（各年10月1日現在）</t>
    <rPh sb="0" eb="2">
      <t>トウケイ</t>
    </rPh>
    <rPh sb="2" eb="3">
      <t>ヒョウ</t>
    </rPh>
    <rPh sb="7" eb="10">
      <t>シチョウソン</t>
    </rPh>
    <rPh sb="10" eb="11">
      <t>ベツ</t>
    </rPh>
    <rPh sb="12" eb="14">
      <t>スイケイ</t>
    </rPh>
    <rPh sb="14" eb="16">
      <t>ジンコウ</t>
    </rPh>
    <rPh sb="17" eb="18">
      <t>カク</t>
    </rPh>
    <rPh sb="18" eb="19">
      <t>ネン</t>
    </rPh>
    <rPh sb="21" eb="22">
      <t>ガツ</t>
    </rPh>
    <rPh sb="23" eb="24">
      <t>ニチ</t>
    </rPh>
    <rPh sb="24" eb="26">
      <t>ゲンザイ</t>
    </rPh>
    <rPh sb="26" eb="27">
      <t>ヘイネン</t>
    </rPh>
    <phoneticPr fontId="2"/>
  </si>
  <si>
    <t>日高村</t>
    <rPh sb="0" eb="3">
      <t>ヒダカムラ</t>
    </rPh>
    <phoneticPr fontId="1"/>
  </si>
  <si>
    <t>平成28年</t>
  </si>
  <si>
    <t>単位：％、ポイント</t>
    <rPh sb="0" eb="2">
      <t>タンイ</t>
    </rPh>
    <phoneticPr fontId="2"/>
  </si>
  <si>
    <t>世帯数</t>
    <rPh sb="0" eb="3">
      <t>セタイスウ</t>
    </rPh>
    <phoneticPr fontId="2"/>
  </si>
  <si>
    <t>平成28年、平成29年は推計値。</t>
    <rPh sb="0" eb="2">
      <t>ヘイセイ</t>
    </rPh>
    <rPh sb="4" eb="5">
      <t>ネン</t>
    </rPh>
    <rPh sb="6" eb="8">
      <t>ヘイセイ</t>
    </rPh>
    <rPh sb="10" eb="11">
      <t>ネン</t>
    </rPh>
    <rPh sb="12" eb="15">
      <t>スイケイチ</t>
    </rPh>
    <phoneticPr fontId="2"/>
  </si>
  <si>
    <t>単位：人、％</t>
    <rPh sb="0" eb="2">
      <t>タンイ</t>
    </rPh>
    <rPh sb="3" eb="4">
      <t>ニン</t>
    </rPh>
    <phoneticPr fontId="2"/>
  </si>
  <si>
    <t>人口</t>
    <rPh sb="0" eb="2">
      <t>ジンコウ</t>
    </rPh>
    <phoneticPr fontId="2"/>
  </si>
  <si>
    <t>対平成28年</t>
    <rPh sb="0" eb="1">
      <t>タイ</t>
    </rPh>
    <rPh sb="1" eb="3">
      <t>ヘイセイ</t>
    </rPh>
    <phoneticPr fontId="2"/>
  </si>
  <si>
    <t>15歳未満</t>
    <rPh sb="2" eb="3">
      <t>サイ</t>
    </rPh>
    <rPh sb="3" eb="5">
      <t>ミマン</t>
    </rPh>
    <phoneticPr fontId="2"/>
  </si>
  <si>
    <t>平成29年</t>
  </si>
  <si>
    <t>土佐市</t>
    <rPh sb="0" eb="3">
      <t>トサシ</t>
    </rPh>
    <phoneticPr fontId="1"/>
  </si>
  <si>
    <t>増減数</t>
    <rPh sb="0" eb="2">
      <t>ゾウゲン</t>
    </rPh>
    <rPh sb="2" eb="3">
      <t>スウ</t>
    </rPh>
    <phoneticPr fontId="2"/>
  </si>
  <si>
    <t>香美市</t>
    <rPh sb="0" eb="2">
      <t>カミ</t>
    </rPh>
    <rPh sb="2" eb="3">
      <t>シ</t>
    </rPh>
    <phoneticPr fontId="1"/>
  </si>
  <si>
    <t>県計</t>
    <rPh sb="0" eb="1">
      <t>ケン</t>
    </rPh>
    <rPh sb="1" eb="2">
      <t>ケイ</t>
    </rPh>
    <phoneticPr fontId="1"/>
  </si>
  <si>
    <t>平成27年からの増減数</t>
    <rPh sb="0" eb="2">
      <t>ヘイセイ</t>
    </rPh>
    <rPh sb="4" eb="5">
      <t>ネン</t>
    </rPh>
    <rPh sb="8" eb="10">
      <t>ゾウゲン</t>
    </rPh>
    <rPh sb="10" eb="11">
      <t>スウ</t>
    </rPh>
    <phoneticPr fontId="2"/>
  </si>
  <si>
    <t>安田町</t>
    <rPh sb="0" eb="3">
      <t>ヤスダチョウ</t>
    </rPh>
    <phoneticPr fontId="1"/>
  </si>
  <si>
    <t>高知市</t>
    <rPh sb="0" eb="3">
      <t>コウチシ</t>
    </rPh>
    <phoneticPr fontId="1"/>
  </si>
  <si>
    <t>大月町</t>
    <rPh sb="0" eb="3">
      <t>オオツキチョウ</t>
    </rPh>
    <phoneticPr fontId="1"/>
  </si>
  <si>
    <t>奈半利町</t>
    <rPh sb="0" eb="4">
      <t>ナハリチョウ</t>
    </rPh>
    <phoneticPr fontId="1"/>
  </si>
  <si>
    <t>室戸市</t>
    <rPh sb="0" eb="3">
      <t>ムロトシ</t>
    </rPh>
    <phoneticPr fontId="1"/>
  </si>
  <si>
    <t>安芸市</t>
    <rPh sb="0" eb="3">
      <t>アキシ</t>
    </rPh>
    <phoneticPr fontId="1"/>
  </si>
  <si>
    <t>中土佐町</t>
    <rPh sb="0" eb="4">
      <t>ナカトサチョウ</t>
    </rPh>
    <phoneticPr fontId="1"/>
  </si>
  <si>
    <t>平成27年からの増減</t>
    <rPh sb="0" eb="2">
      <t>ヘイセイ</t>
    </rPh>
    <rPh sb="4" eb="5">
      <t>ネン</t>
    </rPh>
    <rPh sb="8" eb="10">
      <t>ゾウゲン</t>
    </rPh>
    <phoneticPr fontId="2"/>
  </si>
  <si>
    <t>香南市</t>
    <rPh sb="0" eb="2">
      <t>コウナン</t>
    </rPh>
    <rPh sb="2" eb="3">
      <t>シ</t>
    </rPh>
    <phoneticPr fontId="1"/>
  </si>
  <si>
    <t>南国市</t>
    <rPh sb="0" eb="3">
      <t>ナンコクシ</t>
    </rPh>
    <phoneticPr fontId="1"/>
  </si>
  <si>
    <t>仁淀川町</t>
    <rPh sb="0" eb="3">
      <t>ニヨドガワ</t>
    </rPh>
    <rPh sb="3" eb="4">
      <t>チョウ</t>
    </rPh>
    <phoneticPr fontId="1"/>
  </si>
  <si>
    <t>須崎市</t>
    <rPh sb="0" eb="3">
      <t>スサキシ</t>
    </rPh>
    <phoneticPr fontId="1"/>
  </si>
  <si>
    <t>宿毛市</t>
    <rPh sb="0" eb="3">
      <t>スクモシ</t>
    </rPh>
    <phoneticPr fontId="1"/>
  </si>
  <si>
    <t>単位：世帯、％、人</t>
    <rPh sb="0" eb="2">
      <t>タンイ</t>
    </rPh>
    <rPh sb="3" eb="5">
      <t>セタイ</t>
    </rPh>
    <rPh sb="8" eb="9">
      <t>ニン</t>
    </rPh>
    <phoneticPr fontId="2"/>
  </si>
  <si>
    <t>土佐清水市</t>
    <rPh sb="0" eb="5">
      <t>トサシミズシ</t>
    </rPh>
    <phoneticPr fontId="1"/>
  </si>
  <si>
    <t>四万十市</t>
    <rPh sb="0" eb="4">
      <t>シマントシ</t>
    </rPh>
    <phoneticPr fontId="1"/>
  </si>
  <si>
    <t>大豊町</t>
    <rPh sb="0" eb="3">
      <t>オオトヨチョウ</t>
    </rPh>
    <phoneticPr fontId="1"/>
  </si>
  <si>
    <t>四万十町</t>
    <rPh sb="0" eb="4">
      <t>シマントチョウ</t>
    </rPh>
    <phoneticPr fontId="1"/>
  </si>
  <si>
    <t>土佐町</t>
    <rPh sb="0" eb="3">
      <t>トサチョウ</t>
    </rPh>
    <phoneticPr fontId="1"/>
  </si>
  <si>
    <t>三原村</t>
    <rPh sb="0" eb="3">
      <t>ミハラムラ</t>
    </rPh>
    <phoneticPr fontId="1"/>
  </si>
  <si>
    <t>東洋町</t>
    <rPh sb="0" eb="2">
      <t>トウヨウ</t>
    </rPh>
    <rPh sb="2" eb="3">
      <t>チョウ</t>
    </rPh>
    <phoneticPr fontId="1"/>
  </si>
  <si>
    <t>田野町</t>
    <rPh sb="0" eb="2">
      <t>タノ</t>
    </rPh>
    <rPh sb="2" eb="3">
      <t>チョウ</t>
    </rPh>
    <phoneticPr fontId="1"/>
  </si>
  <si>
    <t>北川村</t>
    <rPh sb="0" eb="2">
      <t>キタガワ</t>
    </rPh>
    <rPh sb="2" eb="3">
      <t>ムラ</t>
    </rPh>
    <phoneticPr fontId="1"/>
  </si>
  <si>
    <t>平成28年からの増減</t>
    <rPh sb="0" eb="2">
      <t>ヘイセイ</t>
    </rPh>
    <rPh sb="4" eb="5">
      <t>ネン</t>
    </rPh>
    <rPh sb="8" eb="10">
      <t>ゾウゲン</t>
    </rPh>
    <phoneticPr fontId="2"/>
  </si>
  <si>
    <t>馬路村</t>
    <rPh sb="0" eb="3">
      <t>ウマジムラ</t>
    </rPh>
    <phoneticPr fontId="1"/>
  </si>
  <si>
    <t>芸西村</t>
    <rPh sb="0" eb="3">
      <t>ゲイセイムラ</t>
    </rPh>
    <phoneticPr fontId="1"/>
  </si>
  <si>
    <t>本山町</t>
    <rPh sb="0" eb="3">
      <t>モトヤマチョウ</t>
    </rPh>
    <phoneticPr fontId="1"/>
  </si>
  <si>
    <t>統計表３－３　市町村別の年齢（３区分）別人口割合（平成29年10月１日現在）</t>
    <rPh sb="0" eb="2">
      <t>トウケイ</t>
    </rPh>
    <phoneticPr fontId="2"/>
  </si>
  <si>
    <t>大川村</t>
    <rPh sb="0" eb="3">
      <t>オオカワムラ</t>
    </rPh>
    <phoneticPr fontId="1"/>
  </si>
  <si>
    <t>いの町</t>
    <rPh sb="2" eb="3">
      <t>チョウ</t>
    </rPh>
    <phoneticPr fontId="1"/>
  </si>
  <si>
    <t>佐川町</t>
    <rPh sb="0" eb="3">
      <t>サカワチョウ</t>
    </rPh>
    <phoneticPr fontId="1"/>
  </si>
  <si>
    <t>越知町</t>
    <rPh sb="0" eb="3">
      <t>オチチョウ</t>
    </rPh>
    <phoneticPr fontId="1"/>
  </si>
  <si>
    <t>檮原町</t>
    <rPh sb="0" eb="3">
      <t>ユスハラチョウ</t>
    </rPh>
    <phoneticPr fontId="1"/>
  </si>
  <si>
    <t>平成26年からの増減数</t>
    <rPh sb="0" eb="2">
      <t>ヘイセイ</t>
    </rPh>
    <rPh sb="4" eb="5">
      <t>ネン</t>
    </rPh>
    <rPh sb="8" eb="10">
      <t>ゾウゲン</t>
    </rPh>
    <rPh sb="10" eb="11">
      <t>スウ</t>
    </rPh>
    <phoneticPr fontId="2"/>
  </si>
  <si>
    <t>総　数</t>
  </si>
  <si>
    <t>津野町</t>
    <rPh sb="0" eb="2">
      <t>ツノ</t>
    </rPh>
    <rPh sb="2" eb="3">
      <t>チョウ</t>
    </rPh>
    <phoneticPr fontId="1"/>
  </si>
  <si>
    <t>黒潮町</t>
    <rPh sb="0" eb="2">
      <t>クロシオ</t>
    </rPh>
    <rPh sb="2" eb="3">
      <t>チョウ</t>
    </rPh>
    <phoneticPr fontId="1"/>
  </si>
  <si>
    <t>統計表３－２　市町村別の年齢（３区分）別人口（平成29年10月１日現在）</t>
    <rPh sb="0" eb="3">
      <t>トウケイヒョウ</t>
    </rPh>
    <rPh sb="23" eb="25">
      <t>ヘイセイ</t>
    </rPh>
    <rPh sb="27" eb="28">
      <t>ネン</t>
    </rPh>
    <rPh sb="30" eb="31">
      <t>ガツ</t>
    </rPh>
    <rPh sb="32" eb="33">
      <t>ニチ</t>
    </rPh>
    <rPh sb="33" eb="35">
      <t>ゲンザイ</t>
    </rPh>
    <phoneticPr fontId="2"/>
  </si>
  <si>
    <t>単位：人</t>
    <rPh sb="0" eb="2">
      <t>タンイ</t>
    </rPh>
    <rPh sb="3" eb="4">
      <t>ニン</t>
    </rPh>
    <phoneticPr fontId="2"/>
  </si>
  <si>
    <t>出生者数</t>
    <rPh sb="0" eb="2">
      <t>シュッショウ</t>
    </rPh>
    <rPh sb="2" eb="3">
      <t>シャ</t>
    </rPh>
    <rPh sb="3" eb="4">
      <t>スウ</t>
    </rPh>
    <phoneticPr fontId="2"/>
  </si>
  <si>
    <t>15～64歳</t>
    <rPh sb="5" eb="6">
      <t>サイ</t>
    </rPh>
    <phoneticPr fontId="2"/>
  </si>
  <si>
    <t>平成29年</t>
    <rPh sb="0" eb="2">
      <t>ヘイセイ</t>
    </rPh>
    <rPh sb="4" eb="5">
      <t>ネン</t>
    </rPh>
    <phoneticPr fontId="2"/>
  </si>
  <si>
    <t>平成28年からの増減数</t>
    <rPh sb="0" eb="2">
      <t>ヘイセイ</t>
    </rPh>
    <rPh sb="4" eb="5">
      <t>ネン</t>
    </rPh>
    <rPh sb="8" eb="10">
      <t>ゾウゲン</t>
    </rPh>
    <rPh sb="10" eb="11">
      <t>スウ</t>
    </rPh>
    <phoneticPr fontId="2"/>
  </si>
  <si>
    <t>平成28年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</si>
  <si>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</si>
  <si>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</si>
  <si>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65歳以上</t>
    <rPh sb="2" eb="3">
      <t>サイ</t>
    </rPh>
    <rPh sb="3" eb="5">
      <t>イジョウ</t>
    </rPh>
    <phoneticPr fontId="2"/>
  </si>
  <si>
    <t>平成26年からの増減</t>
    <rPh sb="0" eb="2">
      <t>ヘイセイ</t>
    </rPh>
    <rPh sb="4" eb="5">
      <t>ネン</t>
    </rPh>
    <rPh sb="8" eb="10">
      <t>ゾウゲン</t>
    </rPh>
    <phoneticPr fontId="2"/>
  </si>
  <si>
    <t>　年齢（３区分）別人口割合は、小数第二位以下を四捨五入しているため、各区分の合計が「100」に
ならない場合がある。</t>
    <rPh sb="17" eb="20">
      <t>ダイニイ</t>
    </rPh>
    <phoneticPr fontId="2"/>
  </si>
  <si>
    <t>出生率</t>
    <rPh sb="0" eb="2">
      <t>シュッショウ</t>
    </rPh>
    <rPh sb="2" eb="3">
      <t>リツ</t>
    </rPh>
    <phoneticPr fontId="2"/>
  </si>
  <si>
    <t>死亡者数</t>
    <rPh sb="0" eb="2">
      <t>シボウ</t>
    </rPh>
    <rPh sb="2" eb="4">
      <t>シシャスウ</t>
    </rPh>
    <phoneticPr fontId="13"/>
  </si>
  <si>
    <t>死亡率</t>
    <rPh sb="0" eb="3">
      <t>シボウリツ</t>
    </rPh>
    <phoneticPr fontId="2"/>
  </si>
  <si>
    <t>自然増減数</t>
    <rPh sb="0" eb="2">
      <t>シゼン</t>
    </rPh>
    <rPh sb="2" eb="4">
      <t>ゾウゲン</t>
    </rPh>
    <rPh sb="4" eb="5">
      <t>スウ</t>
    </rPh>
    <phoneticPr fontId="1"/>
  </si>
  <si>
    <t>自然増減率</t>
    <rPh sb="0" eb="2">
      <t>シゼン</t>
    </rPh>
    <rPh sb="2" eb="4">
      <t>ゾウゲン</t>
    </rPh>
    <rPh sb="4" eb="5">
      <t>リツ</t>
    </rPh>
    <phoneticPr fontId="2"/>
  </si>
  <si>
    <t>１　出生者数、死亡者数及び自然増減数は、平成28年10月１日から平成29年９月30日までの合計。</t>
    <rPh sb="2" eb="4">
      <t>シュッショウ</t>
    </rPh>
    <rPh sb="4" eb="5">
      <t>シャ</t>
    </rPh>
    <rPh sb="5" eb="6">
      <t>スウ</t>
    </rPh>
    <rPh sb="7" eb="9">
      <t>シボウ</t>
    </rPh>
    <rPh sb="9" eb="10">
      <t>シャ</t>
    </rPh>
    <rPh sb="10" eb="11">
      <t>スウ</t>
    </rPh>
    <rPh sb="11" eb="12">
      <t>オヨ</t>
    </rPh>
    <rPh sb="13" eb="15">
      <t>シゼン</t>
    </rPh>
    <rPh sb="15" eb="17">
      <t>ゾウゲン</t>
    </rPh>
    <rPh sb="17" eb="18">
      <t>スウ</t>
    </rPh>
    <rPh sb="20" eb="22">
      <t>ヘイセイ</t>
    </rPh>
    <rPh sb="24" eb="25">
      <t>ネン</t>
    </rPh>
    <rPh sb="27" eb="28">
      <t>ガツ</t>
    </rPh>
    <rPh sb="29" eb="30">
      <t>ニチ</t>
    </rPh>
    <rPh sb="32" eb="34">
      <t>ヘイセイ</t>
    </rPh>
    <rPh sb="36" eb="37">
      <t>ネン</t>
    </rPh>
    <rPh sb="38" eb="39">
      <t>ガツ</t>
    </rPh>
    <rPh sb="41" eb="42">
      <t>ニチ</t>
    </rPh>
    <rPh sb="45" eb="47">
      <t>ゴウケイ</t>
    </rPh>
    <phoneticPr fontId="2"/>
  </si>
  <si>
    <t>２　出生率、死亡率及び自然増減率は平成28年10月１日現在人口に対する比率。</t>
    <rPh sb="2" eb="4">
      <t>シュッショウ</t>
    </rPh>
    <rPh sb="4" eb="5">
      <t>リツ</t>
    </rPh>
    <rPh sb="6" eb="9">
      <t>シボウリツ</t>
    </rPh>
    <rPh sb="9" eb="10">
      <t>オヨ</t>
    </rPh>
    <rPh sb="11" eb="13">
      <t>シゼン</t>
    </rPh>
    <rPh sb="13" eb="15">
      <t>ゾウゲン</t>
    </rPh>
    <rPh sb="15" eb="16">
      <t>リツ</t>
    </rPh>
    <rPh sb="17" eb="19">
      <t>ヘイセイ</t>
    </rPh>
    <rPh sb="21" eb="22">
      <t>ネン</t>
    </rPh>
    <rPh sb="24" eb="25">
      <t>ガツ</t>
    </rPh>
    <rPh sb="26" eb="27">
      <t>ヒ</t>
    </rPh>
    <rPh sb="27" eb="29">
      <t>ゲンザイ</t>
    </rPh>
    <rPh sb="29" eb="31">
      <t>ジンコウ</t>
    </rPh>
    <rPh sb="32" eb="33">
      <t>タイ</t>
    </rPh>
    <rPh sb="35" eb="37">
      <t>ヒリツ</t>
    </rPh>
    <phoneticPr fontId="2"/>
  </si>
  <si>
    <t>統計表３－５　市町村別社会動態（その他の記載消除を除く）</t>
    <rPh sb="0" eb="2">
      <t>トウケイ</t>
    </rPh>
    <phoneticPr fontId="2"/>
  </si>
  <si>
    <t>単位：人、％</t>
    <rPh sb="0" eb="2">
      <t>タンイ</t>
    </rPh>
    <rPh sb="3" eb="4">
      <t>ヒト</t>
    </rPh>
    <phoneticPr fontId="2"/>
  </si>
  <si>
    <t>転入者数</t>
    <rPh sb="0" eb="2">
      <t>テンニュウ</t>
    </rPh>
    <rPh sb="2" eb="3">
      <t>シャ</t>
    </rPh>
    <rPh sb="3" eb="4">
      <t>スウ</t>
    </rPh>
    <phoneticPr fontId="2"/>
  </si>
  <si>
    <t>転入率</t>
    <rPh sb="0" eb="2">
      <t>テンニュウ</t>
    </rPh>
    <rPh sb="2" eb="3">
      <t>リツ</t>
    </rPh>
    <phoneticPr fontId="2"/>
  </si>
  <si>
    <t>転出者数</t>
    <rPh sb="0" eb="2">
      <t>テンシュツ</t>
    </rPh>
    <rPh sb="2" eb="3">
      <t>シャ</t>
    </rPh>
    <rPh sb="3" eb="4">
      <t>スウ</t>
    </rPh>
    <phoneticPr fontId="2"/>
  </si>
  <si>
    <t>転出率</t>
    <rPh sb="0" eb="2">
      <t>テンシュツ</t>
    </rPh>
    <rPh sb="2" eb="3">
      <t>リツ</t>
    </rPh>
    <phoneticPr fontId="2"/>
  </si>
  <si>
    <t>社会増減数
（転入－転出）</t>
    <rPh sb="0" eb="2">
      <t>シャカイ</t>
    </rPh>
    <rPh sb="2" eb="4">
      <t>ゾウゲン</t>
    </rPh>
    <rPh sb="4" eb="5">
      <t>スウ</t>
    </rPh>
    <rPh sb="7" eb="9">
      <t>テンニュウ</t>
    </rPh>
    <rPh sb="10" eb="12">
      <t>テンシュツ</t>
    </rPh>
    <phoneticPr fontId="2"/>
  </si>
  <si>
    <t>社会増減率</t>
    <rPh sb="0" eb="2">
      <t>シャカイ</t>
    </rPh>
    <rPh sb="2" eb="4">
      <t>ゾウゲン</t>
    </rPh>
    <rPh sb="4" eb="5">
      <t>リツ</t>
    </rPh>
    <phoneticPr fontId="2"/>
  </si>
  <si>
    <t>１　転入者数、転出者数及び社会増減数は平成28年10月１日から平成29年９月30日までの合計。</t>
    <rPh sb="2" eb="5">
      <t>テンニュウシャ</t>
    </rPh>
    <rPh sb="5" eb="6">
      <t>スウ</t>
    </rPh>
    <rPh sb="7" eb="10">
      <t>テンシュツシャ</t>
    </rPh>
    <rPh sb="10" eb="11">
      <t>スウ</t>
    </rPh>
    <rPh sb="11" eb="12">
      <t>オヨ</t>
    </rPh>
    <rPh sb="13" eb="15">
      <t>シャカイ</t>
    </rPh>
    <rPh sb="15" eb="17">
      <t>ゾウゲン</t>
    </rPh>
    <rPh sb="17" eb="18">
      <t>スウ</t>
    </rPh>
    <rPh sb="19" eb="21">
      <t>ヘイセイ</t>
    </rPh>
    <rPh sb="23" eb="24">
      <t>ネン</t>
    </rPh>
    <rPh sb="26" eb="27">
      <t>ガツ</t>
    </rPh>
    <rPh sb="28" eb="29">
      <t>ニチ</t>
    </rPh>
    <rPh sb="31" eb="33">
      <t>ヘイセイ</t>
    </rPh>
    <rPh sb="35" eb="36">
      <t>ネン</t>
    </rPh>
    <rPh sb="37" eb="38">
      <t>ガツ</t>
    </rPh>
    <rPh sb="40" eb="41">
      <t>ニチ</t>
    </rPh>
    <rPh sb="44" eb="46">
      <t>ゴウケイ</t>
    </rPh>
    <phoneticPr fontId="2"/>
  </si>
  <si>
    <t>２　転入率、転出率及び社会増減率は平成28年10月１日現在人口に対する比率。</t>
    <rPh sb="2" eb="4">
      <t>テンニュウ</t>
    </rPh>
    <rPh sb="4" eb="5">
      <t>リツ</t>
    </rPh>
    <rPh sb="6" eb="8">
      <t>テンシュツ</t>
    </rPh>
    <rPh sb="8" eb="9">
      <t>リツ</t>
    </rPh>
    <rPh sb="9" eb="10">
      <t>オヨ</t>
    </rPh>
    <rPh sb="11" eb="13">
      <t>シャカイ</t>
    </rPh>
    <rPh sb="13" eb="15">
      <t>ゾウゲン</t>
    </rPh>
    <rPh sb="15" eb="16">
      <t>リツ</t>
    </rPh>
    <rPh sb="17" eb="19">
      <t>ヘイセイ</t>
    </rPh>
    <rPh sb="21" eb="22">
      <t>ネン</t>
    </rPh>
    <rPh sb="24" eb="25">
      <t>ガツ</t>
    </rPh>
    <rPh sb="26" eb="27">
      <t>ヒ</t>
    </rPh>
    <rPh sb="27" eb="29">
      <t>ゲンザイ</t>
    </rPh>
    <rPh sb="29" eb="31">
      <t>ジンコウ</t>
    </rPh>
    <rPh sb="32" eb="33">
      <t>タイ</t>
    </rPh>
    <rPh sb="35" eb="37">
      <t>ヒリツ</t>
    </rPh>
    <phoneticPr fontId="2"/>
  </si>
  <si>
    <t>統計表３－５－２　市町村別社会動態（その他の記載消除を含む）</t>
    <rPh sb="0" eb="2">
      <t>トウケイ</t>
    </rPh>
    <rPh sb="27" eb="28">
      <t>フク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</si>
  <si>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</si>
  <si>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</si>
  <si>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社会増減数</t>
    <rPh sb="0" eb="2">
      <t>シャカイ</t>
    </rPh>
    <rPh sb="2" eb="4">
      <t>ゾウゲン</t>
    </rPh>
    <rPh sb="4" eb="5">
      <t>スウ</t>
    </rPh>
    <phoneticPr fontId="2"/>
  </si>
  <si>
    <t>記載その他</t>
    <rPh sb="0" eb="2">
      <t>キサイ</t>
    </rPh>
    <rPh sb="4" eb="5">
      <t>タ</t>
    </rPh>
    <phoneticPr fontId="13"/>
  </si>
  <si>
    <t>計</t>
    <rPh sb="0" eb="1">
      <t>ケイ</t>
    </rPh>
    <phoneticPr fontId="13"/>
  </si>
  <si>
    <t>削除その他</t>
    <rPh sb="0" eb="2">
      <t>サクジョ</t>
    </rPh>
    <rPh sb="4" eb="5">
      <t>タ</t>
    </rPh>
    <phoneticPr fontId="13"/>
  </si>
  <si>
    <t>１　転入者数、転出者数、その他及び社会増減数は平成28年10月１日から平成29年９月30日までの合計。</t>
    <rPh sb="2" eb="5">
      <t>テンニュウシャ</t>
    </rPh>
    <rPh sb="5" eb="6">
      <t>スウ</t>
    </rPh>
    <rPh sb="7" eb="10">
      <t>テンシュツシャ</t>
    </rPh>
    <rPh sb="10" eb="11">
      <t>スウ</t>
    </rPh>
    <rPh sb="14" eb="15">
      <t>タ</t>
    </rPh>
    <rPh sb="15" eb="16">
      <t>オヨ</t>
    </rPh>
    <rPh sb="17" eb="19">
      <t>シャカイ</t>
    </rPh>
    <rPh sb="19" eb="21">
      <t>ゾウゲン</t>
    </rPh>
    <rPh sb="21" eb="22">
      <t>スウ</t>
    </rPh>
    <rPh sb="23" eb="25">
      <t>ヘイセイ</t>
    </rPh>
    <rPh sb="27" eb="28">
      <t>ネン</t>
    </rPh>
    <rPh sb="30" eb="31">
      <t>ガツ</t>
    </rPh>
    <rPh sb="32" eb="33">
      <t>ニチ</t>
    </rPh>
    <rPh sb="35" eb="37">
      <t>ヘイセイ</t>
    </rPh>
    <rPh sb="39" eb="40">
      <t>ネン</t>
    </rPh>
    <rPh sb="41" eb="42">
      <t>ガツ</t>
    </rPh>
    <rPh sb="44" eb="45">
      <t>ニチ</t>
    </rPh>
    <rPh sb="48" eb="50">
      <t>ゴウケイ</t>
    </rPh>
    <phoneticPr fontId="2"/>
  </si>
  <si>
    <t>統計表３－６　市町村別世帯数（各年10月１日現在）</t>
    <rPh sb="0" eb="3">
      <t>トウケイヒョウ</t>
    </rPh>
    <rPh sb="15" eb="16">
      <t>カク</t>
    </rPh>
    <rPh sb="16" eb="17">
      <t>ネン</t>
    </rPh>
    <rPh sb="19" eb="20">
      <t>ガツ</t>
    </rPh>
    <rPh sb="21" eb="22">
      <t>ニチ</t>
    </rPh>
    <rPh sb="22" eb="24">
      <t>ゲンザイ</t>
    </rPh>
    <phoneticPr fontId="2"/>
  </si>
  <si>
    <t>対平成28年</t>
    <rPh sb="0" eb="1">
      <t>タイ</t>
    </rPh>
    <phoneticPr fontId="2"/>
  </si>
  <si>
    <t>１世帯当たり
人　　　　員</t>
    <rPh sb="1" eb="3">
      <t>セタイ</t>
    </rPh>
    <rPh sb="3" eb="4">
      <t>ア</t>
    </rPh>
    <rPh sb="7" eb="8">
      <t>ニン</t>
    </rPh>
    <rPh sb="12" eb="13">
      <t>イン</t>
    </rPh>
    <phoneticPr fontId="2"/>
  </si>
  <si>
    <t>単位：人</t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</si>
</sst>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6">
    <numFmt numFmtId="180" formatCode="#,##0.00;&quot;△ &quot;#,##0.00"/>
    <numFmt numFmtId="178" formatCode="#,##0.0;&quot;△ &quot;#,##0.0"/>
    <numFmt numFmtId="176" formatCode="#,##0;&quot;△ &quot;#,##0"/>
    <numFmt numFmtId="179" formatCode="#,##0_ "/>
    <numFmt numFmtId="181" formatCode="0.00;&quot;△ &quot;0.00"/>
    <numFmt numFmtId="177" formatCode="0.0;&quot;△ &quot;0.0"/>
  </numFmts>
  <fonts count="14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1"/>
      <color theme="1"/>
      <name val="ＭＳ Ｐ明朝"/>
    </font>
    <font>
      <sz val="14"/>
      <color theme="1"/>
      <name val="ＭＳ Ｐ明朝"/>
    </font>
    <font>
      <sz val="11"/>
      <color theme="1"/>
      <name val="ＭＳ Ｐゴシック"/>
    </font>
    <font>
      <sz val="14"/>
      <color theme="1"/>
      <name val="ＭＳ 明朝"/>
    </font>
    <font>
      <sz val="10"/>
      <color theme="1"/>
      <name val="ＭＳ Ｐ明朝"/>
    </font>
    <font>
      <sz val="12"/>
      <color theme="1"/>
      <name val="ＭＳ Ｐ明朝"/>
    </font>
    <font>
      <sz val="12"/>
      <color theme="1"/>
      <name val="ＭＳ Ｐゴシック"/>
    </font>
    <font>
      <sz val="11"/>
      <color auto="1"/>
      <name val="ＭＳ Ｐ明朝"/>
    </font>
    <font>
      <sz val="14"/>
      <color auto="1"/>
      <name val="ＭＳ 明朝"/>
    </font>
    <font>
      <sz val="9"/>
      <color theme="1"/>
      <name val="ＭＳ Ｐ明朝"/>
    </font>
    <font>
      <sz val="11"/>
      <color theme="1"/>
      <name val="ＭＳ Ｐゴシック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distributed" vertical="center"/>
    </xf>
    <xf numFmtId="0" fontId="3" fillId="2" borderId="3" xfId="0" applyFont="1" applyFill="1" applyBorder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4" xfId="0" applyFont="1" applyFill="1" applyBorder="1" applyAlignment="1">
      <alignment horizontal="distributed" vertical="center" indent="1"/>
    </xf>
    <xf numFmtId="0" fontId="3" fillId="2" borderId="5" xfId="0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distributed" vertical="center"/>
    </xf>
    <xf numFmtId="0" fontId="3" fillId="2" borderId="6" xfId="2" applyFont="1" applyFill="1" applyBorder="1" applyAlignment="1">
      <alignment horizontal="distributed" vertical="center"/>
    </xf>
    <xf numFmtId="0" fontId="3" fillId="2" borderId="7" xfId="2" applyFont="1" applyFill="1" applyBorder="1" applyAlignment="1">
      <alignment horizontal="distributed" vertical="center"/>
    </xf>
    <xf numFmtId="0" fontId="3" fillId="2" borderId="8" xfId="0" applyFont="1" applyFill="1" applyBorder="1" applyAlignment="1">
      <alignment horizontal="distributed" vertical="center" indent="5"/>
    </xf>
    <xf numFmtId="0" fontId="3" fillId="2" borderId="9" xfId="0" applyFont="1" applyFill="1" applyBorder="1" applyAlignment="1">
      <alignment horizontal="center" vertical="center"/>
    </xf>
    <xf numFmtId="176" fontId="3" fillId="2" borderId="10" xfId="0" applyNumberFormat="1" applyFont="1" applyFill="1" applyBorder="1">
      <alignment vertical="center"/>
    </xf>
    <xf numFmtId="176" fontId="3" fillId="2" borderId="11" xfId="0" applyNumberFormat="1" applyFont="1" applyFill="1" applyBorder="1">
      <alignment vertical="center"/>
    </xf>
    <xf numFmtId="176" fontId="3" fillId="2" borderId="12" xfId="3" applyNumberFormat="1" applyFont="1" applyFill="1" applyBorder="1">
      <alignment vertical="center"/>
    </xf>
    <xf numFmtId="0" fontId="3" fillId="2" borderId="13" xfId="0" applyFont="1" applyFill="1" applyBorder="1" applyAlignment="1">
      <alignment horizontal="distributed" vertical="center" indent="5"/>
    </xf>
    <xf numFmtId="0" fontId="3" fillId="2" borderId="10" xfId="0" applyFont="1" applyFill="1" applyBorder="1" applyAlignment="1">
      <alignment vertical="center" shrinkToFit="1"/>
    </xf>
    <xf numFmtId="0" fontId="3" fillId="2" borderId="11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vertical="center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77" fontId="3" fillId="2" borderId="0" xfId="0" applyNumberFormat="1" applyFont="1" applyFill="1" applyBorder="1">
      <alignment vertical="center"/>
    </xf>
    <xf numFmtId="177" fontId="3" fillId="2" borderId="0" xfId="0" applyNumberFormat="1" applyFont="1" applyFill="1">
      <alignment vertical="center"/>
    </xf>
    <xf numFmtId="177" fontId="3" fillId="2" borderId="3" xfId="0" applyNumberFormat="1" applyFont="1" applyFill="1" applyBorder="1">
      <alignment vertical="center"/>
    </xf>
    <xf numFmtId="0" fontId="6" fillId="2" borderId="0" xfId="0" applyFont="1" applyFill="1">
      <alignment vertical="center"/>
    </xf>
    <xf numFmtId="0" fontId="3" fillId="2" borderId="0" xfId="2" applyFont="1" applyFill="1" applyBorder="1" applyAlignment="1">
      <alignment horizontal="distributed" vertical="center"/>
    </xf>
    <xf numFmtId="0" fontId="3" fillId="2" borderId="0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/>
    </xf>
    <xf numFmtId="0" fontId="7" fillId="2" borderId="17" xfId="2" applyFont="1" applyFill="1" applyBorder="1" applyAlignment="1">
      <alignment horizontal="center" vertical="center" shrinkToFit="1"/>
    </xf>
    <xf numFmtId="0" fontId="7" fillId="2" borderId="18" xfId="2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>
      <alignment vertical="center"/>
    </xf>
    <xf numFmtId="176" fontId="3" fillId="2" borderId="0" xfId="0" applyNumberFormat="1" applyFont="1" applyFill="1" applyBorder="1">
      <alignment vertical="center"/>
    </xf>
    <xf numFmtId="176" fontId="3" fillId="2" borderId="3" xfId="0" applyNumberFormat="1" applyFont="1" applyFill="1" applyBorder="1">
      <alignment vertical="center"/>
    </xf>
    <xf numFmtId="0" fontId="3" fillId="2" borderId="17" xfId="0" applyFont="1" applyFill="1" applyBorder="1" applyAlignment="1">
      <alignment horizontal="center" vertical="center"/>
    </xf>
    <xf numFmtId="176" fontId="3" fillId="2" borderId="4" xfId="0" applyNumberFormat="1" applyFont="1" applyFill="1" applyBorder="1">
      <alignment vertical="center"/>
    </xf>
    <xf numFmtId="176" fontId="3" fillId="2" borderId="6" xfId="0" applyNumberFormat="1" applyFont="1" applyFill="1" applyBorder="1">
      <alignment vertical="center"/>
    </xf>
    <xf numFmtId="176" fontId="3" fillId="2" borderId="7" xfId="3" applyNumberFormat="1" applyFont="1" applyFill="1" applyBorder="1">
      <alignment vertical="center"/>
    </xf>
    <xf numFmtId="0" fontId="7" fillId="2" borderId="19" xfId="2" applyFont="1" applyFill="1" applyBorder="1" applyAlignment="1">
      <alignment horizontal="center" vertical="center" shrinkToFit="1"/>
    </xf>
    <xf numFmtId="0" fontId="7" fillId="2" borderId="20" xfId="2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right" vertical="center"/>
    </xf>
    <xf numFmtId="0" fontId="7" fillId="2" borderId="21" xfId="2" applyFont="1" applyFill="1" applyBorder="1" applyAlignment="1">
      <alignment horizontal="center" vertical="center" shrinkToFit="1"/>
    </xf>
    <xf numFmtId="176" fontId="3" fillId="2" borderId="14" xfId="0" applyNumberFormat="1" applyFont="1" applyFill="1" applyBorder="1">
      <alignment vertical="center"/>
    </xf>
    <xf numFmtId="176" fontId="3" fillId="2" borderId="22" xfId="0" applyNumberFormat="1" applyFont="1" applyFill="1" applyBorder="1">
      <alignment vertical="center"/>
    </xf>
    <xf numFmtId="176" fontId="3" fillId="2" borderId="23" xfId="0" applyNumberFormat="1" applyFont="1" applyFill="1" applyBorder="1">
      <alignment vertical="center"/>
    </xf>
    <xf numFmtId="0" fontId="0" fillId="2" borderId="24" xfId="2" applyFont="1" applyFill="1" applyBorder="1" applyAlignment="1">
      <alignment horizontal="left" vertical="center" wrapText="1"/>
    </xf>
    <xf numFmtId="0" fontId="0" fillId="2" borderId="0" xfId="2" applyFont="1" applyFill="1" applyAlignment="1">
      <alignment horizontal="left" vertical="center" wrapText="1"/>
    </xf>
    <xf numFmtId="0" fontId="0" fillId="2" borderId="0" xfId="0" applyFont="1" applyFill="1" applyBorder="1">
      <alignment vertical="center"/>
    </xf>
    <xf numFmtId="0" fontId="0" fillId="2" borderId="0" xfId="2" applyFont="1" applyFill="1" applyAlignment="1">
      <alignment vertical="center" wrapText="1"/>
    </xf>
    <xf numFmtId="0" fontId="0" fillId="2" borderId="24" xfId="2" applyFont="1" applyFill="1" applyBorder="1" applyAlignment="1">
      <alignment vertical="center" wrapText="1"/>
    </xf>
    <xf numFmtId="0" fontId="7" fillId="2" borderId="25" xfId="2" applyFont="1" applyFill="1" applyBorder="1" applyAlignment="1">
      <alignment horizontal="center" vertical="center" shrinkToFit="1"/>
    </xf>
    <xf numFmtId="0" fontId="0" fillId="2" borderId="0" xfId="2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3" fillId="2" borderId="24" xfId="0" applyFont="1" applyFill="1" applyBorder="1" applyAlignment="1">
      <alignment horizontal="left" vertical="center" wrapText="1"/>
    </xf>
    <xf numFmtId="178" fontId="3" fillId="2" borderId="10" xfId="0" applyNumberFormat="1" applyFont="1" applyFill="1" applyBorder="1">
      <alignment vertical="center"/>
    </xf>
    <xf numFmtId="178" fontId="3" fillId="2" borderId="11" xfId="0" applyNumberFormat="1" applyFont="1" applyFill="1" applyBorder="1">
      <alignment vertical="center"/>
    </xf>
    <xf numFmtId="178" fontId="3" fillId="2" borderId="12" xfId="1" applyNumberFormat="1" applyFont="1" applyFill="1" applyBorder="1">
      <alignment vertical="center"/>
    </xf>
    <xf numFmtId="178" fontId="8" fillId="2" borderId="10" xfId="0" applyNumberFormat="1" applyFont="1" applyFill="1" applyBorder="1" applyAlignment="1">
      <alignment horizontal="right" vertical="center"/>
    </xf>
    <xf numFmtId="178" fontId="8" fillId="2" borderId="11" xfId="0" applyNumberFormat="1" applyFont="1" applyFill="1" applyBorder="1" applyAlignment="1">
      <alignment horizontal="right" vertical="center"/>
    </xf>
    <xf numFmtId="178" fontId="8" fillId="2" borderId="12" xfId="0" applyNumberFormat="1" applyFont="1" applyFill="1" applyBorder="1" applyAlignment="1">
      <alignment horizontal="right" vertical="center"/>
    </xf>
    <xf numFmtId="177" fontId="3" fillId="2" borderId="10" xfId="0" applyNumberFormat="1" applyFont="1" applyFill="1" applyBorder="1">
      <alignment vertical="center"/>
    </xf>
    <xf numFmtId="177" fontId="3" fillId="2" borderId="11" xfId="0" applyNumberFormat="1" applyFont="1" applyFill="1" applyBorder="1">
      <alignment vertical="center"/>
    </xf>
    <xf numFmtId="177" fontId="3" fillId="2" borderId="12" xfId="0" applyNumberFormat="1" applyFont="1" applyFill="1" applyBorder="1">
      <alignment vertical="center"/>
    </xf>
    <xf numFmtId="177" fontId="3" fillId="2" borderId="14" xfId="0" applyNumberFormat="1" applyFont="1" applyFill="1" applyBorder="1">
      <alignment vertical="center"/>
    </xf>
    <xf numFmtId="177" fontId="3" fillId="2" borderId="22" xfId="0" applyNumberFormat="1" applyFont="1" applyFill="1" applyBorder="1">
      <alignment vertical="center"/>
    </xf>
    <xf numFmtId="177" fontId="3" fillId="2" borderId="23" xfId="0" applyNumberFormat="1" applyFont="1" applyFill="1" applyBorder="1">
      <alignment vertical="center"/>
    </xf>
    <xf numFmtId="178" fontId="3" fillId="2" borderId="4" xfId="0" applyNumberFormat="1" applyFont="1" applyFill="1" applyBorder="1">
      <alignment vertical="center"/>
    </xf>
    <xf numFmtId="178" fontId="3" fillId="2" borderId="6" xfId="0" applyNumberFormat="1" applyFont="1" applyFill="1" applyBorder="1">
      <alignment vertical="center"/>
    </xf>
    <xf numFmtId="178" fontId="3" fillId="2" borderId="7" xfId="1" applyNumberFormat="1" applyFont="1" applyFill="1" applyBorder="1">
      <alignment vertical="center"/>
    </xf>
    <xf numFmtId="0" fontId="7" fillId="2" borderId="15" xfId="2" applyFont="1" applyFill="1" applyBorder="1" applyAlignment="1">
      <alignment horizontal="center" vertical="center" shrinkToFit="1"/>
    </xf>
    <xf numFmtId="177" fontId="3" fillId="2" borderId="1" xfId="0" applyNumberFormat="1" applyFont="1" applyFill="1" applyBorder="1">
      <alignment vertical="center"/>
    </xf>
    <xf numFmtId="178" fontId="8" fillId="2" borderId="4" xfId="0" applyNumberFormat="1" applyFont="1" applyFill="1" applyBorder="1" applyAlignment="1">
      <alignment horizontal="right" vertical="center"/>
    </xf>
    <xf numFmtId="178" fontId="8" fillId="2" borderId="6" xfId="0" applyNumberFormat="1" applyFont="1" applyFill="1" applyBorder="1" applyAlignment="1">
      <alignment horizontal="right" vertical="center"/>
    </xf>
    <xf numFmtId="178" fontId="8" fillId="2" borderId="7" xfId="0" applyNumberFormat="1" applyFont="1" applyFill="1" applyBorder="1" applyAlignment="1">
      <alignment horizontal="right" vertical="center"/>
    </xf>
    <xf numFmtId="0" fontId="7" fillId="2" borderId="26" xfId="2" applyFont="1" applyFill="1" applyBorder="1" applyAlignment="1">
      <alignment horizontal="center" vertical="center" shrinkToFit="1"/>
    </xf>
    <xf numFmtId="178" fontId="9" fillId="2" borderId="10" xfId="0" applyNumberFormat="1" applyFont="1" applyFill="1" applyBorder="1" applyAlignment="1">
      <alignment horizontal="right" vertical="center"/>
    </xf>
    <xf numFmtId="178" fontId="9" fillId="2" borderId="0" xfId="0" applyNumberFormat="1" applyFont="1" applyFill="1" applyBorder="1" applyAlignment="1">
      <alignment horizontal="right" vertical="center"/>
    </xf>
    <xf numFmtId="178" fontId="8" fillId="2" borderId="0" xfId="0" applyNumberFormat="1" applyFont="1" applyFill="1" applyBorder="1" applyAlignment="1">
      <alignment horizontal="right" vertical="center"/>
    </xf>
    <xf numFmtId="178" fontId="8" fillId="2" borderId="3" xfId="0" applyNumberFormat="1" applyFont="1" applyFill="1" applyBorder="1" applyAlignment="1">
      <alignment horizontal="right" vertical="center"/>
    </xf>
    <xf numFmtId="0" fontId="1" fillId="2" borderId="0" xfId="0" applyFont="1" applyFill="1">
      <alignment vertical="center"/>
    </xf>
    <xf numFmtId="179" fontId="10" fillId="2" borderId="0" xfId="0" applyNumberFormat="1" applyFont="1" applyFill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0" fillId="2" borderId="27" xfId="0" applyFont="1" applyFill="1" applyBorder="1">
      <alignment vertical="center"/>
    </xf>
    <xf numFmtId="0" fontId="10" fillId="2" borderId="1" xfId="2" applyFont="1" applyFill="1" applyBorder="1" applyAlignment="1">
      <alignment horizontal="distributed" vertical="center"/>
    </xf>
    <xf numFmtId="0" fontId="10" fillId="2" borderId="3" xfId="0" applyFont="1" applyFill="1" applyBorder="1">
      <alignment vertical="center"/>
    </xf>
    <xf numFmtId="0" fontId="10" fillId="2" borderId="24" xfId="0" applyFont="1" applyFill="1" applyBorder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vertical="center"/>
    </xf>
    <xf numFmtId="0" fontId="10" fillId="2" borderId="27" xfId="0" applyFont="1" applyFill="1" applyBorder="1" applyAlignment="1">
      <alignment horizontal="distributed" vertical="center" indent="1"/>
    </xf>
    <xf numFmtId="0" fontId="10" fillId="2" borderId="4" xfId="2" applyFont="1" applyFill="1" applyBorder="1" applyAlignment="1">
      <alignment horizontal="distributed" vertical="center"/>
    </xf>
    <xf numFmtId="0" fontId="10" fillId="2" borderId="6" xfId="2" applyFont="1" applyFill="1" applyBorder="1" applyAlignment="1">
      <alignment horizontal="distributed" vertical="center"/>
    </xf>
    <xf numFmtId="0" fontId="10" fillId="2" borderId="7" xfId="2" applyFont="1" applyFill="1" applyBorder="1" applyAlignment="1">
      <alignment horizontal="distributed" vertical="center"/>
    </xf>
    <xf numFmtId="0" fontId="10" fillId="2" borderId="28" xfId="0" applyFont="1" applyFill="1" applyBorder="1" applyAlignment="1">
      <alignment horizontal="center" vertical="center"/>
    </xf>
    <xf numFmtId="176" fontId="10" fillId="2" borderId="10" xfId="0" applyNumberFormat="1" applyFont="1" applyFill="1" applyBorder="1" applyAlignment="1">
      <alignment vertical="center"/>
    </xf>
    <xf numFmtId="176" fontId="10" fillId="2" borderId="11" xfId="0" applyNumberFormat="1" applyFont="1" applyFill="1" applyBorder="1">
      <alignment vertical="center"/>
    </xf>
    <xf numFmtId="176" fontId="10" fillId="2" borderId="12" xfId="0" applyNumberFormat="1" applyFont="1" applyFill="1" applyBorder="1">
      <alignment vertical="center"/>
    </xf>
    <xf numFmtId="180" fontId="10" fillId="2" borderId="10" xfId="0" applyNumberFormat="1" applyFont="1" applyFill="1" applyBorder="1">
      <alignment vertical="center"/>
    </xf>
    <xf numFmtId="180" fontId="10" fillId="2" borderId="11" xfId="0" applyNumberFormat="1" applyFont="1" applyFill="1" applyBorder="1">
      <alignment vertical="center"/>
    </xf>
    <xf numFmtId="180" fontId="10" fillId="2" borderId="12" xfId="0" applyNumberFormat="1" applyFont="1" applyFill="1" applyBorder="1">
      <alignment vertical="center"/>
    </xf>
    <xf numFmtId="180" fontId="10" fillId="2" borderId="10" xfId="0" applyNumberFormat="1" applyFont="1" applyFill="1" applyBorder="1" applyAlignment="1">
      <alignment vertical="center"/>
    </xf>
    <xf numFmtId="180" fontId="10" fillId="2" borderId="11" xfId="0" applyNumberFormat="1" applyFont="1" applyFill="1" applyBorder="1" applyAlignment="1">
      <alignment vertical="center"/>
    </xf>
    <xf numFmtId="180" fontId="10" fillId="2" borderId="12" xfId="0" applyNumberFormat="1" applyFont="1" applyFill="1" applyBorder="1" applyAlignment="1">
      <alignment vertical="center"/>
    </xf>
    <xf numFmtId="176" fontId="10" fillId="2" borderId="11" xfId="0" applyNumberFormat="1" applyFont="1" applyFill="1" applyBorder="1" applyAlignment="1">
      <alignment vertical="center"/>
    </xf>
    <xf numFmtId="176" fontId="10" fillId="2" borderId="12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right"/>
    </xf>
    <xf numFmtId="0" fontId="10" fillId="2" borderId="29" xfId="0" applyFont="1" applyFill="1" applyBorder="1" applyAlignment="1">
      <alignment horizontal="center" vertical="center"/>
    </xf>
    <xf numFmtId="178" fontId="10" fillId="2" borderId="0" xfId="0" applyNumberFormat="1" applyFont="1" applyFill="1" applyBorder="1" applyAlignment="1">
      <alignment vertical="center"/>
    </xf>
    <xf numFmtId="178" fontId="10" fillId="2" borderId="0" xfId="0" applyNumberFormat="1" applyFont="1" applyFill="1" applyAlignment="1">
      <alignment vertical="center"/>
    </xf>
    <xf numFmtId="178" fontId="10" fillId="2" borderId="3" xfId="0" applyNumberFormat="1" applyFont="1" applyFill="1" applyBorder="1" applyAlignment="1">
      <alignment vertical="center"/>
    </xf>
    <xf numFmtId="0" fontId="0" fillId="2" borderId="0" xfId="2" applyFont="1" applyFill="1" applyAlignment="1"/>
    <xf numFmtId="0" fontId="3" fillId="2" borderId="0" xfId="0" applyFont="1" applyFill="1" applyAlignment="1"/>
    <xf numFmtId="0" fontId="0" fillId="2" borderId="0" xfId="2" applyFont="1" applyFill="1" applyAlignment="1">
      <alignment wrapText="1"/>
    </xf>
    <xf numFmtId="0" fontId="6" fillId="0" borderId="0" xfId="0" applyFont="1">
      <alignment vertical="center"/>
    </xf>
    <xf numFmtId="0" fontId="3" fillId="2" borderId="27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  <xf numFmtId="0" fontId="3" fillId="2" borderId="0" xfId="2" applyFont="1" applyFill="1" applyAlignment="1">
      <alignment horizontal="left" vertical="top"/>
    </xf>
    <xf numFmtId="0" fontId="3" fillId="2" borderId="0" xfId="2" applyFont="1" applyFill="1" applyAlignment="1">
      <alignment horizontal="center" vertical="center"/>
    </xf>
    <xf numFmtId="0" fontId="3" fillId="2" borderId="30" xfId="2" applyFont="1" applyFill="1" applyBorder="1" applyAlignment="1">
      <alignment horizontal="center"/>
    </xf>
    <xf numFmtId="0" fontId="12" fillId="2" borderId="0" xfId="2" applyFont="1" applyFill="1" applyAlignment="1">
      <alignment horizontal="left" vertical="top"/>
    </xf>
    <xf numFmtId="0" fontId="3" fillId="2" borderId="28" xfId="2" applyFont="1" applyFill="1" applyBorder="1" applyAlignment="1">
      <alignment horizontal="center" vertical="center" shrinkToFit="1"/>
    </xf>
    <xf numFmtId="38" fontId="3" fillId="2" borderId="10" xfId="3" applyFont="1" applyFill="1" applyBorder="1" applyAlignment="1">
      <alignment vertical="center" shrinkToFit="1"/>
    </xf>
    <xf numFmtId="38" fontId="3" fillId="2" borderId="11" xfId="3" applyFont="1" applyFill="1" applyBorder="1" applyAlignment="1" applyProtection="1">
      <alignment vertical="center" shrinkToFit="1"/>
      <protection locked="0"/>
    </xf>
    <xf numFmtId="38" fontId="3" fillId="2" borderId="11" xfId="3" applyFont="1" applyFill="1" applyBorder="1" applyAlignment="1">
      <alignment vertical="center" shrinkToFit="1"/>
    </xf>
    <xf numFmtId="38" fontId="3" fillId="2" borderId="12" xfId="3" applyFont="1" applyFill="1" applyBorder="1" applyAlignment="1" applyProtection="1">
      <alignment vertical="center" shrinkToFit="1"/>
      <protection locked="0"/>
    </xf>
    <xf numFmtId="178" fontId="3" fillId="2" borderId="10" xfId="2" applyNumberFormat="1" applyFont="1" applyFill="1" applyBorder="1" applyAlignment="1">
      <alignment vertical="center" shrinkToFit="1"/>
    </xf>
    <xf numFmtId="178" fontId="3" fillId="2" borderId="11" xfId="2" applyNumberFormat="1" applyFont="1" applyFill="1" applyBorder="1" applyAlignment="1">
      <alignment vertical="center" shrinkToFit="1"/>
    </xf>
    <xf numFmtId="178" fontId="3" fillId="2" borderId="12" xfId="2" applyNumberFormat="1" applyFont="1" applyFill="1" applyBorder="1" applyAlignment="1">
      <alignment vertical="center" shrinkToFit="1"/>
    </xf>
    <xf numFmtId="0" fontId="3" fillId="2" borderId="28" xfId="2" applyFont="1" applyFill="1" applyBorder="1" applyAlignment="1">
      <alignment horizontal="center" vertical="center" wrapText="1" shrinkToFit="1"/>
    </xf>
    <xf numFmtId="176" fontId="3" fillId="2" borderId="10" xfId="0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vertical="center" shrinkToFit="1"/>
    </xf>
    <xf numFmtId="176" fontId="3" fillId="2" borderId="12" xfId="0" applyNumberFormat="1" applyFont="1" applyFill="1" applyBorder="1" applyAlignment="1">
      <alignment vertical="center" shrinkToFit="1"/>
    </xf>
    <xf numFmtId="0" fontId="3" fillId="2" borderId="0" xfId="2" applyFont="1" applyFill="1" applyAlignment="1">
      <alignment horizontal="center"/>
    </xf>
    <xf numFmtId="0" fontId="3" fillId="2" borderId="29" xfId="2" applyFont="1" applyFill="1" applyBorder="1" applyAlignment="1">
      <alignment horizontal="center" vertical="center" shrinkToFit="1"/>
    </xf>
    <xf numFmtId="178" fontId="3" fillId="2" borderId="0" xfId="2" applyNumberFormat="1" applyFont="1" applyFill="1" applyBorder="1" applyAlignment="1">
      <alignment vertical="center" shrinkToFit="1"/>
    </xf>
    <xf numFmtId="178" fontId="3" fillId="2" borderId="3" xfId="2" applyNumberFormat="1" applyFont="1" applyFill="1" applyBorder="1" applyAlignment="1">
      <alignment vertical="center" shrinkToFit="1"/>
    </xf>
    <xf numFmtId="0" fontId="3" fillId="2" borderId="2" xfId="0" applyFont="1" applyFill="1" applyBorder="1" applyAlignment="1"/>
    <xf numFmtId="0" fontId="3" fillId="2" borderId="1" xfId="0" applyFont="1" applyFill="1" applyBorder="1" applyAlignment="1"/>
    <xf numFmtId="0" fontId="3" fillId="2" borderId="2" xfId="2" applyFont="1" applyFill="1" applyBorder="1" applyAlignment="1">
      <alignment horizontal="center"/>
    </xf>
    <xf numFmtId="0" fontId="3" fillId="2" borderId="24" xfId="0" applyFont="1" applyFill="1" applyBorder="1" applyAlignment="1">
      <alignment horizontal="left" vertical="top"/>
    </xf>
    <xf numFmtId="0" fontId="3" fillId="2" borderId="5" xfId="2" applyFont="1" applyFill="1" applyBorder="1" applyAlignment="1">
      <alignment horizontal="center"/>
    </xf>
    <xf numFmtId="0" fontId="3" fillId="2" borderId="29" xfId="2" applyFont="1" applyFill="1" applyBorder="1" applyAlignment="1">
      <alignment horizontal="center" vertical="center"/>
    </xf>
    <xf numFmtId="0" fontId="7" fillId="2" borderId="28" xfId="2" applyFont="1" applyFill="1" applyBorder="1" applyAlignment="1">
      <alignment horizontal="center" vertical="center" shrinkToFit="1"/>
    </xf>
    <xf numFmtId="0" fontId="3" fillId="2" borderId="27" xfId="2" applyFont="1" applyFill="1" applyBorder="1" applyAlignment="1">
      <alignment horizontal="center" vertical="center"/>
    </xf>
    <xf numFmtId="38" fontId="3" fillId="2" borderId="12" xfId="3" applyFont="1" applyFill="1" applyBorder="1" applyAlignment="1">
      <alignment vertical="center" shrinkToFit="1"/>
    </xf>
    <xf numFmtId="0" fontId="3" fillId="2" borderId="30" xfId="2" applyFont="1" applyFill="1" applyBorder="1" applyAlignment="1">
      <alignment horizontal="center" vertical="center"/>
    </xf>
    <xf numFmtId="0" fontId="7" fillId="2" borderId="28" xfId="2" applyFont="1" applyFill="1" applyBorder="1" applyAlignment="1">
      <alignment horizontal="center" vertical="center" wrapText="1" shrinkToFit="1"/>
    </xf>
    <xf numFmtId="0" fontId="3" fillId="2" borderId="26" xfId="2" applyFont="1" applyFill="1" applyBorder="1" applyAlignment="1">
      <alignment horizontal="center" vertical="center"/>
    </xf>
    <xf numFmtId="176" fontId="3" fillId="2" borderId="1" xfId="2" applyNumberFormat="1" applyFont="1" applyFill="1" applyBorder="1" applyAlignment="1"/>
    <xf numFmtId="176" fontId="3" fillId="2" borderId="0" xfId="2" applyNumberFormat="1" applyFont="1" applyFill="1" applyAlignment="1"/>
    <xf numFmtId="176" fontId="3" fillId="2" borderId="3" xfId="2" applyNumberFormat="1" applyFont="1" applyFill="1" applyBorder="1" applyAlignment="1"/>
    <xf numFmtId="0" fontId="3" fillId="2" borderId="0" xfId="0" applyFont="1" applyFill="1" applyBorder="1" applyAlignment="1"/>
    <xf numFmtId="0" fontId="0" fillId="2" borderId="0" xfId="2" applyFont="1" applyFill="1" applyBorder="1" applyAlignment="1"/>
    <xf numFmtId="0" fontId="3" fillId="2" borderId="8" xfId="0" applyFont="1" applyFill="1" applyBorder="1" applyAlignment="1">
      <alignment horizontal="distributed" vertical="center" indent="3"/>
    </xf>
    <xf numFmtId="0" fontId="3" fillId="2" borderId="13" xfId="0" applyFont="1" applyFill="1" applyBorder="1" applyAlignment="1">
      <alignment horizontal="distributed" vertical="center" indent="3"/>
    </xf>
    <xf numFmtId="0" fontId="3" fillId="2" borderId="14" xfId="0" applyFont="1" applyFill="1" applyBorder="1" applyAlignment="1">
      <alignment horizontal="center" vertical="center" wrapText="1"/>
    </xf>
    <xf numFmtId="181" fontId="3" fillId="2" borderId="0" xfId="0" applyNumberFormat="1" applyFont="1" applyFill="1" applyBorder="1">
      <alignment vertical="center"/>
    </xf>
    <xf numFmtId="181" fontId="3" fillId="2" borderId="0" xfId="0" applyNumberFormat="1" applyFont="1" applyFill="1">
      <alignment vertical="center"/>
    </xf>
    <xf numFmtId="181" fontId="3" fillId="2" borderId="3" xfId="0" applyNumberFormat="1" applyFont="1" applyFill="1" applyBorder="1">
      <alignment vertical="center"/>
    </xf>
  </cellXfs>
  <cellStyles count="4">
    <cellStyle name="桁区切り 2" xfId="1"/>
    <cellStyle name="標準" xfId="0" builtinId="0"/>
    <cellStyle name="標準 2" xfId="2"/>
    <cellStyle name="桁区切り" xfId="3" builtinId="6"/>
  </cellStyles>
  <dxfs count="6">
    <dxf>
      <font>
        <color theme="5" tint="0.8"/>
      </font>
    </dxf>
    <dxf>
      <font>
        <color theme="0"/>
      </font>
    </dxf>
    <dxf>
      <font>
        <color theme="5" tint="0.8"/>
      </font>
    </dxf>
    <dxf>
      <font>
        <color theme="0"/>
      </font>
    </dxf>
    <dxf>
      <font>
        <color theme="5" tint="0.8"/>
      </font>
    </dxf>
    <dxf>
      <font>
        <color theme="0"/>
      </font>
    </dxf>
  </dxf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worksheet" Target="worksheets/sheet3.xml" Id="rId3" /><Relationship Type="http://schemas.openxmlformats.org/officeDocument/2006/relationships/worksheet" Target="worksheets/sheet4.xml" Id="rId4" /><Relationship Type="http://schemas.openxmlformats.org/officeDocument/2006/relationships/worksheet" Target="worksheets/sheet5.xml" Id="rId5" /><Relationship Type="http://schemas.openxmlformats.org/officeDocument/2006/relationships/worksheet" Target="worksheets/sheet6.xml" Id="rId6" /><Relationship Type="http://schemas.openxmlformats.org/officeDocument/2006/relationships/worksheet" Target="worksheets/sheet7.xml" Id="rId7" /><Relationship Type="http://schemas.openxmlformats.org/officeDocument/2006/relationships/theme" Target="theme/theme1.xml" Id="rId8" /><Relationship Type="http://schemas.openxmlformats.org/officeDocument/2006/relationships/sharedStrings" Target="sharedStrings.xml" Id="rId9" /><Relationship Type="http://schemas.openxmlformats.org/officeDocument/2006/relationships/styles" Target="styles.xml" Id="rId10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3.bin" Id="rId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4.bin" Id="rId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5.bin" Id="rId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6.bin" Id="rId1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7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F41"/>
  <sheetViews>
    <sheetView tabSelected="1" workbookViewId="0">
      <selection activeCell="F1" sqref="F1"/>
    </sheetView>
  </sheetViews>
  <sheetFormatPr defaultRowHeight="13.5"/>
  <cols>
    <col min="1" max="1" width="4.5" style="1" customWidth="1"/>
    <col min="2" max="2" width="11" style="1" bestFit="1" customWidth="1"/>
    <col min="3" max="6" width="13.75" style="1" customWidth="1"/>
    <col min="7" max="16384" width="9" style="1" customWidth="1"/>
  </cols>
  <sheetData>
    <row r="1" spans="1:6" ht="17.25">
      <c r="A1" s="3" t="s">
        <v>2</v>
      </c>
    </row>
    <row r="2" spans="1:6" s="2" customFormat="1" ht="13.5" customHeight="1">
      <c r="B2" s="9"/>
      <c r="C2" s="9"/>
      <c r="D2" s="9"/>
      <c r="F2" s="25" t="s">
        <v>8</v>
      </c>
    </row>
    <row r="3" spans="1:6" ht="18" customHeight="1">
      <c r="A3" s="4"/>
      <c r="B3" s="10"/>
      <c r="C3" s="15" t="s">
        <v>9</v>
      </c>
      <c r="D3" s="20"/>
      <c r="E3" s="24" t="s">
        <v>10</v>
      </c>
      <c r="F3" s="26"/>
    </row>
    <row r="4" spans="1:6" ht="18" customHeight="1">
      <c r="A4" s="5"/>
      <c r="B4" s="11"/>
      <c r="C4" s="16" t="s">
        <v>12</v>
      </c>
      <c r="D4" s="16" t="s">
        <v>4</v>
      </c>
      <c r="E4" s="16" t="s">
        <v>14</v>
      </c>
      <c r="F4" s="27" t="s">
        <v>0</v>
      </c>
    </row>
    <row r="5" spans="1:6" ht="18" customHeight="1">
      <c r="A5" s="6" t="s">
        <v>16</v>
      </c>
      <c r="B5" s="12"/>
      <c r="C5" s="17">
        <v>713465</v>
      </c>
      <c r="D5" s="21">
        <v>720907</v>
      </c>
      <c r="E5" s="17">
        <v>-7442</v>
      </c>
      <c r="F5" s="29">
        <v>-1.0323106863992164</v>
      </c>
    </row>
    <row r="6" spans="1:6" ht="18" customHeight="1">
      <c r="A6" s="2"/>
      <c r="B6" s="13" t="s">
        <v>19</v>
      </c>
      <c r="C6" s="18">
        <v>333358</v>
      </c>
      <c r="D6" s="22">
        <v>335263</v>
      </c>
      <c r="E6" s="18">
        <v>-1905</v>
      </c>
      <c r="F6" s="28">
        <v>-0.56821062867062577</v>
      </c>
    </row>
    <row r="7" spans="1:6" ht="18" customHeight="1">
      <c r="A7" s="2"/>
      <c r="B7" s="13" t="s">
        <v>22</v>
      </c>
      <c r="C7" s="18">
        <v>12755</v>
      </c>
      <c r="D7" s="22">
        <v>13204</v>
      </c>
      <c r="E7" s="18">
        <v>-449</v>
      </c>
      <c r="F7" s="28">
        <v>-3.4004847016055737</v>
      </c>
    </row>
    <row r="8" spans="1:6" ht="18" customHeight="1">
      <c r="A8" s="2"/>
      <c r="B8" s="13" t="s">
        <v>23</v>
      </c>
      <c r="C8" s="18">
        <v>17058</v>
      </c>
      <c r="D8" s="22">
        <v>17283</v>
      </c>
      <c r="E8" s="18">
        <v>-225</v>
      </c>
      <c r="F8" s="28">
        <v>-1.3018573164381184</v>
      </c>
    </row>
    <row r="9" spans="1:6" ht="18" customHeight="1">
      <c r="A9" s="2"/>
      <c r="B9" s="13" t="s">
        <v>27</v>
      </c>
      <c r="C9" s="18">
        <v>47551</v>
      </c>
      <c r="D9" s="22">
        <v>47767</v>
      </c>
      <c r="E9" s="18">
        <v>-216</v>
      </c>
      <c r="F9" s="28">
        <v>-0.45219503004166062</v>
      </c>
    </row>
    <row r="10" spans="1:6" ht="18" customHeight="1">
      <c r="A10" s="2"/>
      <c r="B10" s="13" t="s">
        <v>13</v>
      </c>
      <c r="C10" s="18">
        <v>26410</v>
      </c>
      <c r="D10" s="22">
        <v>26815</v>
      </c>
      <c r="E10" s="18">
        <v>-405</v>
      </c>
      <c r="F10" s="28">
        <v>-1.5103486854372552</v>
      </c>
    </row>
    <row r="11" spans="1:6" ht="18" customHeight="1">
      <c r="A11" s="2"/>
      <c r="B11" s="13" t="s">
        <v>29</v>
      </c>
      <c r="C11" s="18">
        <v>21974</v>
      </c>
      <c r="D11" s="22">
        <v>22275</v>
      </c>
      <c r="E11" s="18">
        <v>-301</v>
      </c>
      <c r="F11" s="28">
        <v>-1.351290684624018</v>
      </c>
    </row>
    <row r="12" spans="1:6" ht="18" customHeight="1">
      <c r="A12" s="2"/>
      <c r="B12" s="13" t="s">
        <v>30</v>
      </c>
      <c r="C12" s="18">
        <v>20287</v>
      </c>
      <c r="D12" s="22">
        <v>20610</v>
      </c>
      <c r="E12" s="18">
        <v>-323</v>
      </c>
      <c r="F12" s="28">
        <v>-1.5672003881610868</v>
      </c>
    </row>
    <row r="13" spans="1:6" ht="18" customHeight="1">
      <c r="A13" s="2"/>
      <c r="B13" s="13" t="s">
        <v>32</v>
      </c>
      <c r="C13" s="18">
        <v>13094</v>
      </c>
      <c r="D13" s="22">
        <v>13370</v>
      </c>
      <c r="E13" s="18">
        <v>-276</v>
      </c>
      <c r="F13" s="28">
        <v>-2.0643231114435303</v>
      </c>
    </row>
    <row r="14" spans="1:6" ht="18" customHeight="1">
      <c r="A14" s="2"/>
      <c r="B14" s="13" t="s">
        <v>33</v>
      </c>
      <c r="C14" s="18">
        <v>33751</v>
      </c>
      <c r="D14" s="22">
        <v>34085</v>
      </c>
      <c r="E14" s="18">
        <v>-334</v>
      </c>
      <c r="F14" s="28">
        <v>-0.97990318321842451</v>
      </c>
    </row>
    <row r="15" spans="1:6" ht="18" customHeight="1">
      <c r="A15" s="2"/>
      <c r="B15" s="13" t="s">
        <v>26</v>
      </c>
      <c r="C15" s="18">
        <v>32499</v>
      </c>
      <c r="D15" s="22">
        <v>32768</v>
      </c>
      <c r="E15" s="18">
        <v>-269</v>
      </c>
      <c r="F15" s="28">
        <v>-0.8209228515625</v>
      </c>
    </row>
    <row r="16" spans="1:6" ht="18" customHeight="1">
      <c r="A16" s="2"/>
      <c r="B16" s="13" t="s">
        <v>15</v>
      </c>
      <c r="C16" s="18">
        <v>27014</v>
      </c>
      <c r="D16" s="22">
        <v>27196</v>
      </c>
      <c r="E16" s="18">
        <v>-182</v>
      </c>
      <c r="F16" s="28">
        <v>-0.6692160611854685</v>
      </c>
    </row>
    <row r="17" spans="1:6" ht="18" customHeight="1">
      <c r="A17" s="2"/>
      <c r="B17" s="13" t="s">
        <v>38</v>
      </c>
      <c r="C17" s="18">
        <v>2417</v>
      </c>
      <c r="D17" s="22">
        <v>2494</v>
      </c>
      <c r="E17" s="18">
        <v>-77</v>
      </c>
      <c r="F17" s="28">
        <v>-3.0874097834803527</v>
      </c>
    </row>
    <row r="18" spans="1:6" ht="18" customHeight="1">
      <c r="A18" s="2"/>
      <c r="B18" s="13" t="s">
        <v>21</v>
      </c>
      <c r="C18" s="18">
        <v>3223</v>
      </c>
      <c r="D18" s="22">
        <v>3303</v>
      </c>
      <c r="E18" s="18">
        <v>-80</v>
      </c>
      <c r="F18" s="28">
        <v>-2.4220405691795337</v>
      </c>
    </row>
    <row r="19" spans="1:6" ht="18" customHeight="1">
      <c r="A19" s="2"/>
      <c r="B19" s="13" t="s">
        <v>39</v>
      </c>
      <c r="C19" s="18">
        <v>2609</v>
      </c>
      <c r="D19" s="22">
        <v>2667</v>
      </c>
      <c r="E19" s="18">
        <v>-58</v>
      </c>
      <c r="F19" s="28">
        <v>-2.1747281589801273</v>
      </c>
    </row>
    <row r="20" spans="1:6" ht="18" customHeight="1">
      <c r="A20" s="2"/>
      <c r="B20" s="13" t="s">
        <v>18</v>
      </c>
      <c r="C20" s="18">
        <v>2557</v>
      </c>
      <c r="D20" s="22">
        <v>2609</v>
      </c>
      <c r="E20" s="18">
        <v>-52</v>
      </c>
      <c r="F20" s="28">
        <v>-1.9931008049060943</v>
      </c>
    </row>
    <row r="21" spans="1:6" ht="18" customHeight="1">
      <c r="A21" s="2"/>
      <c r="B21" s="13" t="s">
        <v>40</v>
      </c>
      <c r="C21" s="18">
        <v>1218</v>
      </c>
      <c r="D21" s="22">
        <v>1247</v>
      </c>
      <c r="E21" s="18">
        <v>-29</v>
      </c>
      <c r="F21" s="28">
        <v>-2.3255813953488373</v>
      </c>
    </row>
    <row r="22" spans="1:6" ht="18" customHeight="1">
      <c r="A22" s="2"/>
      <c r="B22" s="13" t="s">
        <v>42</v>
      </c>
      <c r="C22" s="18">
        <v>782</v>
      </c>
      <c r="D22" s="22">
        <v>798</v>
      </c>
      <c r="E22" s="18">
        <v>-16</v>
      </c>
      <c r="F22" s="28">
        <v>-2.0050125313283207</v>
      </c>
    </row>
    <row r="23" spans="1:6" ht="18" customHeight="1">
      <c r="A23" s="2"/>
      <c r="B23" s="13" t="s">
        <v>43</v>
      </c>
      <c r="C23" s="18">
        <v>3794</v>
      </c>
      <c r="D23" s="22">
        <v>3844</v>
      </c>
      <c r="E23" s="18">
        <v>-50</v>
      </c>
      <c r="F23" s="28">
        <v>-1.3007284079084287</v>
      </c>
    </row>
    <row r="24" spans="1:6" ht="18" customHeight="1">
      <c r="A24" s="2"/>
      <c r="B24" s="13" t="s">
        <v>44</v>
      </c>
      <c r="C24" s="18">
        <v>3539</v>
      </c>
      <c r="D24" s="22">
        <v>3483</v>
      </c>
      <c r="E24" s="18">
        <v>56</v>
      </c>
      <c r="F24" s="28">
        <v>1.6078093597473444</v>
      </c>
    </row>
    <row r="25" spans="1:6" ht="18" customHeight="1">
      <c r="A25" s="2"/>
      <c r="B25" s="13" t="s">
        <v>34</v>
      </c>
      <c r="C25" s="18">
        <v>3578</v>
      </c>
      <c r="D25" s="22">
        <v>3799</v>
      </c>
      <c r="E25" s="18">
        <v>-221</v>
      </c>
      <c r="F25" s="28">
        <v>-5.8173203474598578</v>
      </c>
    </row>
    <row r="26" spans="1:6" ht="18" customHeight="1">
      <c r="A26" s="2"/>
      <c r="B26" s="13" t="s">
        <v>36</v>
      </c>
      <c r="C26" s="18">
        <v>3895</v>
      </c>
      <c r="D26" s="22">
        <v>3955</v>
      </c>
      <c r="E26" s="18">
        <v>-60</v>
      </c>
      <c r="F26" s="28">
        <v>-1.5170670037926675</v>
      </c>
    </row>
    <row r="27" spans="1:6" ht="18" customHeight="1">
      <c r="A27" s="2"/>
      <c r="B27" s="13" t="s">
        <v>46</v>
      </c>
      <c r="C27" s="18">
        <v>385</v>
      </c>
      <c r="D27" s="22">
        <v>386</v>
      </c>
      <c r="E27" s="18">
        <v>-1</v>
      </c>
      <c r="F27" s="28">
        <v>-0.2590673575129534</v>
      </c>
    </row>
    <row r="28" spans="1:6" ht="18" customHeight="1">
      <c r="A28" s="2"/>
      <c r="B28" s="13" t="s">
        <v>47</v>
      </c>
      <c r="C28" s="18">
        <v>21977</v>
      </c>
      <c r="D28" s="22">
        <v>22347</v>
      </c>
      <c r="E28" s="18">
        <v>-370</v>
      </c>
      <c r="F28" s="28">
        <v>-1.6557032263838547</v>
      </c>
    </row>
    <row r="29" spans="1:6" ht="18" customHeight="1">
      <c r="A29" s="2"/>
      <c r="B29" s="13" t="s">
        <v>28</v>
      </c>
      <c r="C29" s="18">
        <v>5162</v>
      </c>
      <c r="D29" s="22">
        <v>5343</v>
      </c>
      <c r="E29" s="18">
        <v>-181</v>
      </c>
      <c r="F29" s="28">
        <v>-3.3876099569530229</v>
      </c>
    </row>
    <row r="30" spans="1:6" ht="18" customHeight="1">
      <c r="A30" s="2"/>
      <c r="B30" s="13" t="s">
        <v>24</v>
      </c>
      <c r="C30" s="18">
        <v>6508</v>
      </c>
      <c r="D30" s="22">
        <v>6688</v>
      </c>
      <c r="E30" s="18">
        <v>-180</v>
      </c>
      <c r="F30" s="28">
        <v>-2.6913875598086126</v>
      </c>
    </row>
    <row r="31" spans="1:6" ht="18" customHeight="1">
      <c r="A31" s="2"/>
      <c r="B31" s="13" t="s">
        <v>48</v>
      </c>
      <c r="C31" s="18">
        <v>12765</v>
      </c>
      <c r="D31" s="22">
        <v>12915</v>
      </c>
      <c r="E31" s="18">
        <v>-150</v>
      </c>
      <c r="F31" s="28">
        <v>-1.1614401858304297</v>
      </c>
    </row>
    <row r="32" spans="1:6" ht="18" customHeight="1">
      <c r="A32" s="2"/>
      <c r="B32" s="13" t="s">
        <v>49</v>
      </c>
      <c r="C32" s="18">
        <v>5579</v>
      </c>
      <c r="D32" s="22">
        <v>5702</v>
      </c>
      <c r="E32" s="18">
        <v>-123</v>
      </c>
      <c r="F32" s="28">
        <v>-2.1571378463696949</v>
      </c>
    </row>
    <row r="33" spans="1:6" ht="18" customHeight="1">
      <c r="A33" s="2"/>
      <c r="B33" s="13" t="s">
        <v>50</v>
      </c>
      <c r="C33" s="18">
        <v>3559</v>
      </c>
      <c r="D33" s="22">
        <v>3583</v>
      </c>
      <c r="E33" s="18">
        <v>-24</v>
      </c>
      <c r="F33" s="28">
        <v>-0.66982975160480041</v>
      </c>
    </row>
    <row r="34" spans="1:6" ht="18" customHeight="1">
      <c r="A34" s="2"/>
      <c r="B34" s="13" t="s">
        <v>3</v>
      </c>
      <c r="C34" s="18">
        <v>4872</v>
      </c>
      <c r="D34" s="22">
        <v>4952</v>
      </c>
      <c r="E34" s="18">
        <v>-80</v>
      </c>
      <c r="F34" s="28">
        <v>-1.615508885298869</v>
      </c>
    </row>
    <row r="35" spans="1:6" ht="18" customHeight="1">
      <c r="A35" s="2"/>
      <c r="B35" s="13" t="s">
        <v>53</v>
      </c>
      <c r="C35" s="18">
        <v>5583</v>
      </c>
      <c r="D35" s="22">
        <v>5678</v>
      </c>
      <c r="E35" s="18">
        <v>-95</v>
      </c>
      <c r="F35" s="28">
        <v>-1.6731243395561819</v>
      </c>
    </row>
    <row r="36" spans="1:6" ht="18" customHeight="1">
      <c r="A36" s="2"/>
      <c r="B36" s="13" t="s">
        <v>35</v>
      </c>
      <c r="C36" s="18">
        <v>16706</v>
      </c>
      <c r="D36" s="22">
        <v>17036</v>
      </c>
      <c r="E36" s="18">
        <v>-330</v>
      </c>
      <c r="F36" s="28">
        <v>-1.9370744306175156</v>
      </c>
    </row>
    <row r="37" spans="1:6" ht="18" customHeight="1">
      <c r="A37" s="2"/>
      <c r="B37" s="13" t="s">
        <v>20</v>
      </c>
      <c r="C37" s="18">
        <v>4781</v>
      </c>
      <c r="D37" s="22">
        <v>4918</v>
      </c>
      <c r="E37" s="18">
        <v>-137</v>
      </c>
      <c r="F37" s="28">
        <v>-2.7856852379015864</v>
      </c>
    </row>
    <row r="38" spans="1:6" ht="18" customHeight="1">
      <c r="A38" s="2"/>
      <c r="B38" s="13" t="s">
        <v>37</v>
      </c>
      <c r="C38" s="18">
        <v>1509</v>
      </c>
      <c r="D38" s="22">
        <v>1554</v>
      </c>
      <c r="E38" s="18">
        <v>-45</v>
      </c>
      <c r="F38" s="28">
        <v>-2.8957528957528957</v>
      </c>
    </row>
    <row r="39" spans="1:6" ht="18" customHeight="1">
      <c r="A39" s="7"/>
      <c r="B39" s="14" t="s">
        <v>54</v>
      </c>
      <c r="C39" s="19">
        <v>10716</v>
      </c>
      <c r="D39" s="23">
        <v>10970</v>
      </c>
      <c r="E39" s="19">
        <v>-254</v>
      </c>
      <c r="F39" s="30">
        <v>-2.3154056517775752</v>
      </c>
    </row>
    <row r="40" spans="1:6">
      <c r="A40" s="8" t="s">
        <v>7</v>
      </c>
    </row>
    <row r="41" spans="1:6">
      <c r="A41" s="2"/>
    </row>
  </sheetData>
  <mergeCells count="4">
    <mergeCell ref="C3:D3"/>
    <mergeCell ref="E3:F3"/>
    <mergeCell ref="A5:B5"/>
    <mergeCell ref="A3:B4"/>
  </mergeCells>
  <phoneticPr fontId="2"/>
  <pageMargins left="0.70866141732283472" right="0.70866141732283472" top="0.74803149606299213" bottom="0.74803149606299213" header="0.31496062992125984" footer="0.31496062992125984"/>
  <pageSetup paperSize="9" scale="99" fitToWidth="0" fitToHeight="0" orientation="portrait" usePrinterDefaults="1" r:id="rId1"/>
</worksheet>
</file>

<file path=xl/worksheets/sheet2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AA43"/>
  <sheetViews>
    <sheetView workbookViewId="0">
      <selection activeCell="K1" sqref="K1"/>
    </sheetView>
  </sheetViews>
  <sheetFormatPr defaultRowHeight="13.5"/>
  <cols>
    <col min="1" max="1" width="4.5" style="1" customWidth="1"/>
    <col min="2" max="2" width="11" style="1" customWidth="1"/>
    <col min="3" max="27" width="9.375" style="1" customWidth="1"/>
    <col min="28" max="159" width="9" style="1" customWidth="1"/>
    <col min="160" max="160" width="11.875" style="1" customWidth="1"/>
    <col min="161" max="181" width="7.875" style="1" customWidth="1"/>
    <col min="182" max="182" width="11.5" style="1" customWidth="1"/>
    <col min="183" max="192" width="7.875" style="1" customWidth="1"/>
    <col min="193" max="193" width="9.375" style="1" customWidth="1"/>
    <col min="194" max="247" width="7.875" style="1" customWidth="1"/>
    <col min="248" max="415" width="9" style="1" customWidth="1"/>
    <col min="416" max="416" width="11.875" style="1" customWidth="1"/>
    <col min="417" max="437" width="7.875" style="1" customWidth="1"/>
    <col min="438" max="438" width="11.5" style="1" customWidth="1"/>
    <col min="439" max="448" width="7.875" style="1" customWidth="1"/>
    <col min="449" max="449" width="9.375" style="1" customWidth="1"/>
    <col min="450" max="503" width="7.875" style="1" customWidth="1"/>
    <col min="504" max="671" width="9" style="1" customWidth="1"/>
    <col min="672" max="672" width="11.875" style="1" customWidth="1"/>
    <col min="673" max="693" width="7.875" style="1" customWidth="1"/>
    <col min="694" max="694" width="11.5" style="1" customWidth="1"/>
    <col min="695" max="704" width="7.875" style="1" customWidth="1"/>
    <col min="705" max="705" width="9.375" style="1" customWidth="1"/>
    <col min="706" max="759" width="7.875" style="1" customWidth="1"/>
    <col min="760" max="927" width="9" style="1" customWidth="1"/>
    <col min="928" max="928" width="11.875" style="1" customWidth="1"/>
    <col min="929" max="949" width="7.875" style="1" customWidth="1"/>
    <col min="950" max="950" width="11.5" style="1" customWidth="1"/>
    <col min="951" max="960" width="7.875" style="1" customWidth="1"/>
    <col min="961" max="961" width="9.375" style="1" customWidth="1"/>
    <col min="962" max="1015" width="7.875" style="1" customWidth="1"/>
    <col min="1016" max="1183" width="9" style="1" customWidth="1"/>
    <col min="1184" max="1184" width="11.875" style="1" customWidth="1"/>
    <col min="1185" max="1205" width="7.875" style="1" customWidth="1"/>
    <col min="1206" max="1206" width="11.5" style="1" customWidth="1"/>
    <col min="1207" max="1216" width="7.875" style="1" customWidth="1"/>
    <col min="1217" max="1217" width="9.375" style="1" customWidth="1"/>
    <col min="1218" max="1271" width="7.875" style="1" customWidth="1"/>
    <col min="1272" max="1439" width="9" style="1" customWidth="1"/>
    <col min="1440" max="1440" width="11.875" style="1" customWidth="1"/>
    <col min="1441" max="1461" width="7.875" style="1" customWidth="1"/>
    <col min="1462" max="1462" width="11.5" style="1" customWidth="1"/>
    <col min="1463" max="1472" width="7.875" style="1" customWidth="1"/>
    <col min="1473" max="1473" width="9.375" style="1" customWidth="1"/>
    <col min="1474" max="1527" width="7.875" style="1" customWidth="1"/>
    <col min="1528" max="1695" width="9" style="1" customWidth="1"/>
    <col min="1696" max="1696" width="11.875" style="1" customWidth="1"/>
    <col min="1697" max="1717" width="7.875" style="1" customWidth="1"/>
    <col min="1718" max="1718" width="11.5" style="1" customWidth="1"/>
    <col min="1719" max="1728" width="7.875" style="1" customWidth="1"/>
    <col min="1729" max="1729" width="9.375" style="1" customWidth="1"/>
    <col min="1730" max="1783" width="7.875" style="1" customWidth="1"/>
    <col min="1784" max="1951" width="9" style="1" customWidth="1"/>
    <col min="1952" max="1952" width="11.875" style="1" customWidth="1"/>
    <col min="1953" max="1973" width="7.875" style="1" customWidth="1"/>
    <col min="1974" max="1974" width="11.5" style="1" customWidth="1"/>
    <col min="1975" max="1984" width="7.875" style="1" customWidth="1"/>
    <col min="1985" max="1985" width="9.375" style="1" customWidth="1"/>
    <col min="1986" max="2039" width="7.875" style="1" customWidth="1"/>
    <col min="2040" max="2207" width="9" style="1" customWidth="1"/>
    <col min="2208" max="2208" width="11.875" style="1" customWidth="1"/>
    <col min="2209" max="2229" width="7.875" style="1" customWidth="1"/>
    <col min="2230" max="2230" width="11.5" style="1" customWidth="1"/>
    <col min="2231" max="2240" width="7.875" style="1" customWidth="1"/>
    <col min="2241" max="2241" width="9.375" style="1" customWidth="1"/>
    <col min="2242" max="2295" width="7.875" style="1" customWidth="1"/>
    <col min="2296" max="2463" width="9" style="1" customWidth="1"/>
    <col min="2464" max="2464" width="11.875" style="1" customWidth="1"/>
    <col min="2465" max="2485" width="7.875" style="1" customWidth="1"/>
    <col min="2486" max="2486" width="11.5" style="1" customWidth="1"/>
    <col min="2487" max="2496" width="7.875" style="1" customWidth="1"/>
    <col min="2497" max="2497" width="9.375" style="1" customWidth="1"/>
    <col min="2498" max="2551" width="7.875" style="1" customWidth="1"/>
    <col min="2552" max="2719" width="9" style="1" customWidth="1"/>
    <col min="2720" max="2720" width="11.875" style="1" customWidth="1"/>
    <col min="2721" max="2741" width="7.875" style="1" customWidth="1"/>
    <col min="2742" max="2742" width="11.5" style="1" customWidth="1"/>
    <col min="2743" max="2752" width="7.875" style="1" customWidth="1"/>
    <col min="2753" max="2753" width="9.375" style="1" customWidth="1"/>
    <col min="2754" max="2807" width="7.875" style="1" customWidth="1"/>
    <col min="2808" max="2975" width="9" style="1" customWidth="1"/>
    <col min="2976" max="2976" width="11.875" style="1" customWidth="1"/>
    <col min="2977" max="2997" width="7.875" style="1" customWidth="1"/>
    <col min="2998" max="2998" width="11.5" style="1" customWidth="1"/>
    <col min="2999" max="3008" width="7.875" style="1" customWidth="1"/>
    <col min="3009" max="3009" width="9.375" style="1" customWidth="1"/>
    <col min="3010" max="3063" width="7.875" style="1" customWidth="1"/>
    <col min="3064" max="3231" width="9" style="1" customWidth="1"/>
    <col min="3232" max="3232" width="11.875" style="1" customWidth="1"/>
    <col min="3233" max="3253" width="7.875" style="1" customWidth="1"/>
    <col min="3254" max="3254" width="11.5" style="1" customWidth="1"/>
    <col min="3255" max="3264" width="7.875" style="1" customWidth="1"/>
    <col min="3265" max="3265" width="9.375" style="1" customWidth="1"/>
    <col min="3266" max="3319" width="7.875" style="1" customWidth="1"/>
    <col min="3320" max="3487" width="9" style="1" customWidth="1"/>
    <col min="3488" max="3488" width="11.875" style="1" customWidth="1"/>
    <col min="3489" max="3509" width="7.875" style="1" customWidth="1"/>
    <col min="3510" max="3510" width="11.5" style="1" customWidth="1"/>
    <col min="3511" max="3520" width="7.875" style="1" customWidth="1"/>
    <col min="3521" max="3521" width="9.375" style="1" customWidth="1"/>
    <col min="3522" max="3575" width="7.875" style="1" customWidth="1"/>
    <col min="3576" max="3743" width="9" style="1" customWidth="1"/>
    <col min="3744" max="3744" width="11.875" style="1" customWidth="1"/>
    <col min="3745" max="3765" width="7.875" style="1" customWidth="1"/>
    <col min="3766" max="3766" width="11.5" style="1" customWidth="1"/>
    <col min="3767" max="3776" width="7.875" style="1" customWidth="1"/>
    <col min="3777" max="3777" width="9.375" style="1" customWidth="1"/>
    <col min="3778" max="3831" width="7.875" style="1" customWidth="1"/>
    <col min="3832" max="3999" width="9" style="1" customWidth="1"/>
    <col min="4000" max="4000" width="11.875" style="1" customWidth="1"/>
    <col min="4001" max="4021" width="7.875" style="1" customWidth="1"/>
    <col min="4022" max="4022" width="11.5" style="1" customWidth="1"/>
    <col min="4023" max="4032" width="7.875" style="1" customWidth="1"/>
    <col min="4033" max="4033" width="9.375" style="1" customWidth="1"/>
    <col min="4034" max="4087" width="7.875" style="1" customWidth="1"/>
    <col min="4088" max="4255" width="9" style="1" customWidth="1"/>
    <col min="4256" max="4256" width="11.875" style="1" customWidth="1"/>
    <col min="4257" max="4277" width="7.875" style="1" customWidth="1"/>
    <col min="4278" max="4278" width="11.5" style="1" customWidth="1"/>
    <col min="4279" max="4288" width="7.875" style="1" customWidth="1"/>
    <col min="4289" max="4289" width="9.375" style="1" customWidth="1"/>
    <col min="4290" max="4343" width="7.875" style="1" customWidth="1"/>
    <col min="4344" max="4511" width="9" style="1" customWidth="1"/>
    <col min="4512" max="4512" width="11.875" style="1" customWidth="1"/>
    <col min="4513" max="4533" width="7.875" style="1" customWidth="1"/>
    <col min="4534" max="4534" width="11.5" style="1" customWidth="1"/>
    <col min="4535" max="4544" width="7.875" style="1" customWidth="1"/>
    <col min="4545" max="4545" width="9.375" style="1" customWidth="1"/>
    <col min="4546" max="4599" width="7.875" style="1" customWidth="1"/>
    <col min="4600" max="4767" width="9" style="1" customWidth="1"/>
    <col min="4768" max="4768" width="11.875" style="1" customWidth="1"/>
    <col min="4769" max="4789" width="7.875" style="1" customWidth="1"/>
    <col min="4790" max="4790" width="11.5" style="1" customWidth="1"/>
    <col min="4791" max="4800" width="7.875" style="1" customWidth="1"/>
    <col min="4801" max="4801" width="9.375" style="1" customWidth="1"/>
    <col min="4802" max="4855" width="7.875" style="1" customWidth="1"/>
    <col min="4856" max="5023" width="9" style="1" customWidth="1"/>
    <col min="5024" max="5024" width="11.875" style="1" customWidth="1"/>
    <col min="5025" max="5045" width="7.875" style="1" customWidth="1"/>
    <col min="5046" max="5046" width="11.5" style="1" customWidth="1"/>
    <col min="5047" max="5056" width="7.875" style="1" customWidth="1"/>
    <col min="5057" max="5057" width="9.375" style="1" customWidth="1"/>
    <col min="5058" max="5111" width="7.875" style="1" customWidth="1"/>
    <col min="5112" max="5279" width="9" style="1" customWidth="1"/>
    <col min="5280" max="5280" width="11.875" style="1" customWidth="1"/>
    <col min="5281" max="5301" width="7.875" style="1" customWidth="1"/>
    <col min="5302" max="5302" width="11.5" style="1" customWidth="1"/>
    <col min="5303" max="5312" width="7.875" style="1" customWidth="1"/>
    <col min="5313" max="5313" width="9.375" style="1" customWidth="1"/>
    <col min="5314" max="5367" width="7.875" style="1" customWidth="1"/>
    <col min="5368" max="5535" width="9" style="1" customWidth="1"/>
    <col min="5536" max="5536" width="11.875" style="1" customWidth="1"/>
    <col min="5537" max="5557" width="7.875" style="1" customWidth="1"/>
    <col min="5558" max="5558" width="11.5" style="1" customWidth="1"/>
    <col min="5559" max="5568" width="7.875" style="1" customWidth="1"/>
    <col min="5569" max="5569" width="9.375" style="1" customWidth="1"/>
    <col min="5570" max="5623" width="7.875" style="1" customWidth="1"/>
    <col min="5624" max="5791" width="9" style="1" customWidth="1"/>
    <col min="5792" max="5792" width="11.875" style="1" customWidth="1"/>
    <col min="5793" max="5813" width="7.875" style="1" customWidth="1"/>
    <col min="5814" max="5814" width="11.5" style="1" customWidth="1"/>
    <col min="5815" max="5824" width="7.875" style="1" customWidth="1"/>
    <col min="5825" max="5825" width="9.375" style="1" customWidth="1"/>
    <col min="5826" max="5879" width="7.875" style="1" customWidth="1"/>
    <col min="5880" max="6047" width="9" style="1" customWidth="1"/>
    <col min="6048" max="6048" width="11.875" style="1" customWidth="1"/>
    <col min="6049" max="6069" width="7.875" style="1" customWidth="1"/>
    <col min="6070" max="6070" width="11.5" style="1" customWidth="1"/>
    <col min="6071" max="6080" width="7.875" style="1" customWidth="1"/>
    <col min="6081" max="6081" width="9.375" style="1" customWidth="1"/>
    <col min="6082" max="6135" width="7.875" style="1" customWidth="1"/>
    <col min="6136" max="6303" width="9" style="1" customWidth="1"/>
    <col min="6304" max="6304" width="11.875" style="1" customWidth="1"/>
    <col min="6305" max="6325" width="7.875" style="1" customWidth="1"/>
    <col min="6326" max="6326" width="11.5" style="1" customWidth="1"/>
    <col min="6327" max="6336" width="7.875" style="1" customWidth="1"/>
    <col min="6337" max="6337" width="9.375" style="1" customWidth="1"/>
    <col min="6338" max="6391" width="7.875" style="1" customWidth="1"/>
    <col min="6392" max="6559" width="9" style="1" customWidth="1"/>
    <col min="6560" max="6560" width="11.875" style="1" customWidth="1"/>
    <col min="6561" max="6581" width="7.875" style="1" customWidth="1"/>
    <col min="6582" max="6582" width="11.5" style="1" customWidth="1"/>
    <col min="6583" max="6592" width="7.875" style="1" customWidth="1"/>
    <col min="6593" max="6593" width="9.375" style="1" customWidth="1"/>
    <col min="6594" max="6647" width="7.875" style="1" customWidth="1"/>
    <col min="6648" max="6815" width="9" style="1" customWidth="1"/>
    <col min="6816" max="6816" width="11.875" style="1" customWidth="1"/>
    <col min="6817" max="6837" width="7.875" style="1" customWidth="1"/>
    <col min="6838" max="6838" width="11.5" style="1" customWidth="1"/>
    <col min="6839" max="6848" width="7.875" style="1" customWidth="1"/>
    <col min="6849" max="6849" width="9.375" style="1" customWidth="1"/>
    <col min="6850" max="6903" width="7.875" style="1" customWidth="1"/>
    <col min="6904" max="7071" width="9" style="1" customWidth="1"/>
    <col min="7072" max="7072" width="11.875" style="1" customWidth="1"/>
    <col min="7073" max="7093" width="7.875" style="1" customWidth="1"/>
    <col min="7094" max="7094" width="11.5" style="1" customWidth="1"/>
    <col min="7095" max="7104" width="7.875" style="1" customWidth="1"/>
    <col min="7105" max="7105" width="9.375" style="1" customWidth="1"/>
    <col min="7106" max="7159" width="7.875" style="1" customWidth="1"/>
    <col min="7160" max="7327" width="9" style="1" customWidth="1"/>
    <col min="7328" max="7328" width="11.875" style="1" customWidth="1"/>
    <col min="7329" max="7349" width="7.875" style="1" customWidth="1"/>
    <col min="7350" max="7350" width="11.5" style="1" customWidth="1"/>
    <col min="7351" max="7360" width="7.875" style="1" customWidth="1"/>
    <col min="7361" max="7361" width="9.375" style="1" customWidth="1"/>
    <col min="7362" max="7415" width="7.875" style="1" customWidth="1"/>
    <col min="7416" max="7583" width="9" style="1" customWidth="1"/>
    <col min="7584" max="7584" width="11.875" style="1" customWidth="1"/>
    <col min="7585" max="7605" width="7.875" style="1" customWidth="1"/>
    <col min="7606" max="7606" width="11.5" style="1" customWidth="1"/>
    <col min="7607" max="7616" width="7.875" style="1" customWidth="1"/>
    <col min="7617" max="7617" width="9.375" style="1" customWidth="1"/>
    <col min="7618" max="7671" width="7.875" style="1" customWidth="1"/>
    <col min="7672" max="7839" width="9" style="1" customWidth="1"/>
    <col min="7840" max="7840" width="11.875" style="1" customWidth="1"/>
    <col min="7841" max="7861" width="7.875" style="1" customWidth="1"/>
    <col min="7862" max="7862" width="11.5" style="1" customWidth="1"/>
    <col min="7863" max="7872" width="7.875" style="1" customWidth="1"/>
    <col min="7873" max="7873" width="9.375" style="1" customWidth="1"/>
    <col min="7874" max="7927" width="7.875" style="1" customWidth="1"/>
    <col min="7928" max="8095" width="9" style="1" customWidth="1"/>
    <col min="8096" max="8096" width="11.875" style="1" customWidth="1"/>
    <col min="8097" max="8117" width="7.875" style="1" customWidth="1"/>
    <col min="8118" max="8118" width="11.5" style="1" customWidth="1"/>
    <col min="8119" max="8128" width="7.875" style="1" customWidth="1"/>
    <col min="8129" max="8129" width="9.375" style="1" customWidth="1"/>
    <col min="8130" max="8183" width="7.875" style="1" customWidth="1"/>
    <col min="8184" max="8351" width="9" style="1" customWidth="1"/>
    <col min="8352" max="8352" width="11.875" style="1" customWidth="1"/>
    <col min="8353" max="8373" width="7.875" style="1" customWidth="1"/>
    <col min="8374" max="8374" width="11.5" style="1" customWidth="1"/>
    <col min="8375" max="8384" width="7.875" style="1" customWidth="1"/>
    <col min="8385" max="8385" width="9.375" style="1" customWidth="1"/>
    <col min="8386" max="8439" width="7.875" style="1" customWidth="1"/>
    <col min="8440" max="8607" width="9" style="1" customWidth="1"/>
    <col min="8608" max="8608" width="11.875" style="1" customWidth="1"/>
    <col min="8609" max="8629" width="7.875" style="1" customWidth="1"/>
    <col min="8630" max="8630" width="11.5" style="1" customWidth="1"/>
    <col min="8631" max="8640" width="7.875" style="1" customWidth="1"/>
    <col min="8641" max="8641" width="9.375" style="1" customWidth="1"/>
    <col min="8642" max="8695" width="7.875" style="1" customWidth="1"/>
    <col min="8696" max="8863" width="9" style="1" customWidth="1"/>
    <col min="8864" max="8864" width="11.875" style="1" customWidth="1"/>
    <col min="8865" max="8885" width="7.875" style="1" customWidth="1"/>
    <col min="8886" max="8886" width="11.5" style="1" customWidth="1"/>
    <col min="8887" max="8896" width="7.875" style="1" customWidth="1"/>
    <col min="8897" max="8897" width="9.375" style="1" customWidth="1"/>
    <col min="8898" max="8951" width="7.875" style="1" customWidth="1"/>
    <col min="8952" max="9119" width="9" style="1" customWidth="1"/>
    <col min="9120" max="9120" width="11.875" style="1" customWidth="1"/>
    <col min="9121" max="9141" width="7.875" style="1" customWidth="1"/>
    <col min="9142" max="9142" width="11.5" style="1" customWidth="1"/>
    <col min="9143" max="9152" width="7.875" style="1" customWidth="1"/>
    <col min="9153" max="9153" width="9.375" style="1" customWidth="1"/>
    <col min="9154" max="9207" width="7.875" style="1" customWidth="1"/>
    <col min="9208" max="9375" width="9" style="1" customWidth="1"/>
    <col min="9376" max="9376" width="11.875" style="1" customWidth="1"/>
    <col min="9377" max="9397" width="7.875" style="1" customWidth="1"/>
    <col min="9398" max="9398" width="11.5" style="1" customWidth="1"/>
    <col min="9399" max="9408" width="7.875" style="1" customWidth="1"/>
    <col min="9409" max="9409" width="9.375" style="1" customWidth="1"/>
    <col min="9410" max="9463" width="7.875" style="1" customWidth="1"/>
    <col min="9464" max="9631" width="9" style="1" customWidth="1"/>
    <col min="9632" max="9632" width="11.875" style="1" customWidth="1"/>
    <col min="9633" max="9653" width="7.875" style="1" customWidth="1"/>
    <col min="9654" max="9654" width="11.5" style="1" customWidth="1"/>
    <col min="9655" max="9664" width="7.875" style="1" customWidth="1"/>
    <col min="9665" max="9665" width="9.375" style="1" customWidth="1"/>
    <col min="9666" max="9719" width="7.875" style="1" customWidth="1"/>
    <col min="9720" max="9887" width="9" style="1" customWidth="1"/>
    <col min="9888" max="9888" width="11.875" style="1" customWidth="1"/>
    <col min="9889" max="9909" width="7.875" style="1" customWidth="1"/>
    <col min="9910" max="9910" width="11.5" style="1" customWidth="1"/>
    <col min="9911" max="9920" width="7.875" style="1" customWidth="1"/>
    <col min="9921" max="9921" width="9.375" style="1" customWidth="1"/>
    <col min="9922" max="9975" width="7.875" style="1" customWidth="1"/>
    <col min="9976" max="10143" width="9" style="1" customWidth="1"/>
    <col min="10144" max="10144" width="11.875" style="1" customWidth="1"/>
    <col min="10145" max="10165" width="7.875" style="1" customWidth="1"/>
    <col min="10166" max="10166" width="11.5" style="1" customWidth="1"/>
    <col min="10167" max="10176" width="7.875" style="1" customWidth="1"/>
    <col min="10177" max="10177" width="9.375" style="1" customWidth="1"/>
    <col min="10178" max="10231" width="7.875" style="1" customWidth="1"/>
    <col min="10232" max="10399" width="9" style="1" customWidth="1"/>
    <col min="10400" max="10400" width="11.875" style="1" customWidth="1"/>
    <col min="10401" max="10421" width="7.875" style="1" customWidth="1"/>
    <col min="10422" max="10422" width="11.5" style="1" customWidth="1"/>
    <col min="10423" max="10432" width="7.875" style="1" customWidth="1"/>
    <col min="10433" max="10433" width="9.375" style="1" customWidth="1"/>
    <col min="10434" max="10487" width="7.875" style="1" customWidth="1"/>
    <col min="10488" max="10655" width="9" style="1" customWidth="1"/>
    <col min="10656" max="10656" width="11.875" style="1" customWidth="1"/>
    <col min="10657" max="10677" width="7.875" style="1" customWidth="1"/>
    <col min="10678" max="10678" width="11.5" style="1" customWidth="1"/>
    <col min="10679" max="10688" width="7.875" style="1" customWidth="1"/>
    <col min="10689" max="10689" width="9.375" style="1" customWidth="1"/>
    <col min="10690" max="10743" width="7.875" style="1" customWidth="1"/>
    <col min="10744" max="10911" width="9" style="1" customWidth="1"/>
    <col min="10912" max="10912" width="11.875" style="1" customWidth="1"/>
    <col min="10913" max="10933" width="7.875" style="1" customWidth="1"/>
    <col min="10934" max="10934" width="11.5" style="1" customWidth="1"/>
    <col min="10935" max="10944" width="7.875" style="1" customWidth="1"/>
    <col min="10945" max="10945" width="9.375" style="1" customWidth="1"/>
    <col min="10946" max="10999" width="7.875" style="1" customWidth="1"/>
    <col min="11000" max="11167" width="9" style="1" customWidth="1"/>
    <col min="11168" max="11168" width="11.875" style="1" customWidth="1"/>
    <col min="11169" max="11189" width="7.875" style="1" customWidth="1"/>
    <col min="11190" max="11190" width="11.5" style="1" customWidth="1"/>
    <col min="11191" max="11200" width="7.875" style="1" customWidth="1"/>
    <col min="11201" max="11201" width="9.375" style="1" customWidth="1"/>
    <col min="11202" max="11255" width="7.875" style="1" customWidth="1"/>
    <col min="11256" max="11423" width="9" style="1" customWidth="1"/>
    <col min="11424" max="11424" width="11.875" style="1" customWidth="1"/>
    <col min="11425" max="11445" width="7.875" style="1" customWidth="1"/>
    <col min="11446" max="11446" width="11.5" style="1" customWidth="1"/>
    <col min="11447" max="11456" width="7.875" style="1" customWidth="1"/>
    <col min="11457" max="11457" width="9.375" style="1" customWidth="1"/>
    <col min="11458" max="11511" width="7.875" style="1" customWidth="1"/>
    <col min="11512" max="11679" width="9" style="1" customWidth="1"/>
    <col min="11680" max="11680" width="11.875" style="1" customWidth="1"/>
    <col min="11681" max="11701" width="7.875" style="1" customWidth="1"/>
    <col min="11702" max="11702" width="11.5" style="1" customWidth="1"/>
    <col min="11703" max="11712" width="7.875" style="1" customWidth="1"/>
    <col min="11713" max="11713" width="9.375" style="1" customWidth="1"/>
    <col min="11714" max="11767" width="7.875" style="1" customWidth="1"/>
    <col min="11768" max="11935" width="9" style="1" customWidth="1"/>
    <col min="11936" max="11936" width="11.875" style="1" customWidth="1"/>
    <col min="11937" max="11957" width="7.875" style="1" customWidth="1"/>
    <col min="11958" max="11958" width="11.5" style="1" customWidth="1"/>
    <col min="11959" max="11968" width="7.875" style="1" customWidth="1"/>
    <col min="11969" max="11969" width="9.375" style="1" customWidth="1"/>
    <col min="11970" max="12023" width="7.875" style="1" customWidth="1"/>
    <col min="12024" max="12191" width="9" style="1" customWidth="1"/>
    <col min="12192" max="12192" width="11.875" style="1" customWidth="1"/>
    <col min="12193" max="12213" width="7.875" style="1" customWidth="1"/>
    <col min="12214" max="12214" width="11.5" style="1" customWidth="1"/>
    <col min="12215" max="12224" width="7.875" style="1" customWidth="1"/>
    <col min="12225" max="12225" width="9.375" style="1" customWidth="1"/>
    <col min="12226" max="12279" width="7.875" style="1" customWidth="1"/>
    <col min="12280" max="12447" width="9" style="1" customWidth="1"/>
    <col min="12448" max="12448" width="11.875" style="1" customWidth="1"/>
    <col min="12449" max="12469" width="7.875" style="1" customWidth="1"/>
    <col min="12470" max="12470" width="11.5" style="1" customWidth="1"/>
    <col min="12471" max="12480" width="7.875" style="1" customWidth="1"/>
    <col min="12481" max="12481" width="9.375" style="1" customWidth="1"/>
    <col min="12482" max="12535" width="7.875" style="1" customWidth="1"/>
    <col min="12536" max="12703" width="9" style="1" customWidth="1"/>
    <col min="12704" max="12704" width="11.875" style="1" customWidth="1"/>
    <col min="12705" max="12725" width="7.875" style="1" customWidth="1"/>
    <col min="12726" max="12726" width="11.5" style="1" customWidth="1"/>
    <col min="12727" max="12736" width="7.875" style="1" customWidth="1"/>
    <col min="12737" max="12737" width="9.375" style="1" customWidth="1"/>
    <col min="12738" max="12791" width="7.875" style="1" customWidth="1"/>
    <col min="12792" max="12959" width="9" style="1" customWidth="1"/>
    <col min="12960" max="12960" width="11.875" style="1" customWidth="1"/>
    <col min="12961" max="12981" width="7.875" style="1" customWidth="1"/>
    <col min="12982" max="12982" width="11.5" style="1" customWidth="1"/>
    <col min="12983" max="12992" width="7.875" style="1" customWidth="1"/>
    <col min="12993" max="12993" width="9.375" style="1" customWidth="1"/>
    <col min="12994" max="13047" width="7.875" style="1" customWidth="1"/>
    <col min="13048" max="13215" width="9" style="1" customWidth="1"/>
    <col min="13216" max="13216" width="11.875" style="1" customWidth="1"/>
    <col min="13217" max="13237" width="7.875" style="1" customWidth="1"/>
    <col min="13238" max="13238" width="11.5" style="1" customWidth="1"/>
    <col min="13239" max="13248" width="7.875" style="1" customWidth="1"/>
    <col min="13249" max="13249" width="9.375" style="1" customWidth="1"/>
    <col min="13250" max="13303" width="7.875" style="1" customWidth="1"/>
    <col min="13304" max="13471" width="9" style="1" customWidth="1"/>
    <col min="13472" max="13472" width="11.875" style="1" customWidth="1"/>
    <col min="13473" max="13493" width="7.875" style="1" customWidth="1"/>
    <col min="13494" max="13494" width="11.5" style="1" customWidth="1"/>
    <col min="13495" max="13504" width="7.875" style="1" customWidth="1"/>
    <col min="13505" max="13505" width="9.375" style="1" customWidth="1"/>
    <col min="13506" max="13559" width="7.875" style="1" customWidth="1"/>
    <col min="13560" max="13727" width="9" style="1" customWidth="1"/>
    <col min="13728" max="13728" width="11.875" style="1" customWidth="1"/>
    <col min="13729" max="13749" width="7.875" style="1" customWidth="1"/>
    <col min="13750" max="13750" width="11.5" style="1" customWidth="1"/>
    <col min="13751" max="13760" width="7.875" style="1" customWidth="1"/>
    <col min="13761" max="13761" width="9.375" style="1" customWidth="1"/>
    <col min="13762" max="13815" width="7.875" style="1" customWidth="1"/>
    <col min="13816" max="13983" width="9" style="1" customWidth="1"/>
    <col min="13984" max="13984" width="11.875" style="1" customWidth="1"/>
    <col min="13985" max="14005" width="7.875" style="1" customWidth="1"/>
    <col min="14006" max="14006" width="11.5" style="1" customWidth="1"/>
    <col min="14007" max="14016" width="7.875" style="1" customWidth="1"/>
    <col min="14017" max="14017" width="9.375" style="1" customWidth="1"/>
    <col min="14018" max="14071" width="7.875" style="1" customWidth="1"/>
    <col min="14072" max="14239" width="9" style="1" customWidth="1"/>
    <col min="14240" max="14240" width="11.875" style="1" customWidth="1"/>
    <col min="14241" max="14261" width="7.875" style="1" customWidth="1"/>
    <col min="14262" max="14262" width="11.5" style="1" customWidth="1"/>
    <col min="14263" max="14272" width="7.875" style="1" customWidth="1"/>
    <col min="14273" max="14273" width="9.375" style="1" customWidth="1"/>
    <col min="14274" max="14327" width="7.875" style="1" customWidth="1"/>
    <col min="14328" max="14495" width="9" style="1" customWidth="1"/>
    <col min="14496" max="14496" width="11.875" style="1" customWidth="1"/>
    <col min="14497" max="14517" width="7.875" style="1" customWidth="1"/>
    <col min="14518" max="14518" width="11.5" style="1" customWidth="1"/>
    <col min="14519" max="14528" width="7.875" style="1" customWidth="1"/>
    <col min="14529" max="14529" width="9.375" style="1" customWidth="1"/>
    <col min="14530" max="14583" width="7.875" style="1" customWidth="1"/>
    <col min="14584" max="14751" width="9" style="1" customWidth="1"/>
    <col min="14752" max="14752" width="11.875" style="1" customWidth="1"/>
    <col min="14753" max="14773" width="7.875" style="1" customWidth="1"/>
    <col min="14774" max="14774" width="11.5" style="1" customWidth="1"/>
    <col min="14775" max="14784" width="7.875" style="1" customWidth="1"/>
    <col min="14785" max="14785" width="9.375" style="1" customWidth="1"/>
    <col min="14786" max="14839" width="7.875" style="1" customWidth="1"/>
    <col min="14840" max="15007" width="9" style="1" customWidth="1"/>
    <col min="15008" max="15008" width="11.875" style="1" customWidth="1"/>
    <col min="15009" max="15029" width="7.875" style="1" customWidth="1"/>
    <col min="15030" max="15030" width="11.5" style="1" customWidth="1"/>
    <col min="15031" max="15040" width="7.875" style="1" customWidth="1"/>
    <col min="15041" max="15041" width="9.375" style="1" customWidth="1"/>
    <col min="15042" max="15095" width="7.875" style="1" customWidth="1"/>
    <col min="15096" max="15263" width="9" style="1" customWidth="1"/>
    <col min="15264" max="15264" width="11.875" style="1" customWidth="1"/>
    <col min="15265" max="15285" width="7.875" style="1" customWidth="1"/>
    <col min="15286" max="15286" width="11.5" style="1" customWidth="1"/>
    <col min="15287" max="15296" width="7.875" style="1" customWidth="1"/>
    <col min="15297" max="15297" width="9.375" style="1" customWidth="1"/>
    <col min="15298" max="15351" width="7.875" style="1" customWidth="1"/>
    <col min="15352" max="15519" width="9" style="1" customWidth="1"/>
    <col min="15520" max="15520" width="11.875" style="1" customWidth="1"/>
    <col min="15521" max="15541" width="7.875" style="1" customWidth="1"/>
    <col min="15542" max="15542" width="11.5" style="1" customWidth="1"/>
    <col min="15543" max="15552" width="7.875" style="1" customWidth="1"/>
    <col min="15553" max="15553" width="9.375" style="1" customWidth="1"/>
    <col min="15554" max="15607" width="7.875" style="1" customWidth="1"/>
    <col min="15608" max="15775" width="9" style="1" customWidth="1"/>
    <col min="15776" max="15776" width="11.875" style="1" customWidth="1"/>
    <col min="15777" max="15797" width="7.875" style="1" customWidth="1"/>
    <col min="15798" max="15798" width="11.5" style="1" customWidth="1"/>
    <col min="15799" max="15808" width="7.875" style="1" customWidth="1"/>
    <col min="15809" max="15809" width="9.375" style="1" customWidth="1"/>
    <col min="15810" max="15863" width="7.875" style="1" customWidth="1"/>
    <col min="15864" max="16031" width="9" style="1" customWidth="1"/>
    <col min="16032" max="16032" width="11.875" style="1" customWidth="1"/>
    <col min="16033" max="16053" width="7.875" style="1" customWidth="1"/>
    <col min="16054" max="16054" width="11.5" style="1" customWidth="1"/>
    <col min="16055" max="16064" width="7.875" style="1" customWidth="1"/>
    <col min="16065" max="16065" width="9.375" style="1" customWidth="1"/>
    <col min="16066" max="16119" width="7.875" style="1" customWidth="1"/>
    <col min="16120" max="16384" width="9" style="1" customWidth="1"/>
  </cols>
  <sheetData>
    <row r="1" spans="1:27" ht="17.25">
      <c r="A1" s="31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5"/>
    </row>
    <row r="2" spans="1:27" s="2" customFormat="1" ht="13.5" customHeight="1">
      <c r="I2" s="25" t="s">
        <v>56</v>
      </c>
      <c r="M2" s="25"/>
      <c r="P2" s="50" t="s">
        <v>95</v>
      </c>
      <c r="W2" s="25" t="s">
        <v>56</v>
      </c>
    </row>
    <row r="3" spans="1:27" ht="18" customHeight="1">
      <c r="A3" s="4"/>
      <c r="B3" s="34"/>
      <c r="C3" s="35" t="s">
        <v>59</v>
      </c>
      <c r="D3" s="36"/>
      <c r="E3" s="36"/>
      <c r="F3" s="38"/>
      <c r="G3" s="35" t="s">
        <v>60</v>
      </c>
      <c r="H3" s="36"/>
      <c r="I3" s="36"/>
      <c r="J3" s="36" t="s">
        <v>61</v>
      </c>
      <c r="K3" s="36"/>
      <c r="L3" s="36"/>
      <c r="M3" s="38"/>
      <c r="N3" s="35" t="s">
        <v>17</v>
      </c>
      <c r="O3" s="36"/>
      <c r="P3" s="38"/>
      <c r="Q3" s="36" t="s">
        <v>62</v>
      </c>
      <c r="R3" s="36"/>
      <c r="S3" s="36"/>
      <c r="T3" s="38"/>
      <c r="U3" s="35" t="s">
        <v>51</v>
      </c>
      <c r="V3" s="36"/>
      <c r="W3" s="36"/>
      <c r="X3" s="35" t="s">
        <v>63</v>
      </c>
      <c r="Y3" s="36"/>
      <c r="Z3" s="36"/>
      <c r="AA3" s="38"/>
    </row>
    <row r="4" spans="1:27" ht="18" customHeight="1">
      <c r="A4" s="5"/>
      <c r="B4" s="11"/>
      <c r="C4" s="16" t="s">
        <v>52</v>
      </c>
      <c r="D4" s="37" t="s">
        <v>11</v>
      </c>
      <c r="E4" s="37" t="s">
        <v>58</v>
      </c>
      <c r="F4" s="37" t="s">
        <v>64</v>
      </c>
      <c r="G4" s="37" t="s">
        <v>11</v>
      </c>
      <c r="H4" s="39" t="s">
        <v>58</v>
      </c>
      <c r="I4" s="40" t="s">
        <v>64</v>
      </c>
      <c r="J4" s="44" t="s">
        <v>52</v>
      </c>
      <c r="K4" s="37" t="s">
        <v>11</v>
      </c>
      <c r="L4" s="37" t="s">
        <v>58</v>
      </c>
      <c r="M4" s="37" t="s">
        <v>64</v>
      </c>
      <c r="N4" s="48" t="s">
        <v>11</v>
      </c>
      <c r="O4" s="49" t="s">
        <v>58</v>
      </c>
      <c r="P4" s="51" t="s">
        <v>64</v>
      </c>
      <c r="Q4" s="44" t="s">
        <v>52</v>
      </c>
      <c r="R4" s="37" t="s">
        <v>11</v>
      </c>
      <c r="S4" s="37" t="s">
        <v>58</v>
      </c>
      <c r="T4" s="37" t="s">
        <v>64</v>
      </c>
      <c r="U4" s="48" t="s">
        <v>11</v>
      </c>
      <c r="V4" s="49" t="s">
        <v>58</v>
      </c>
      <c r="W4" s="60" t="s">
        <v>64</v>
      </c>
      <c r="X4" s="16" t="s">
        <v>52</v>
      </c>
      <c r="Y4" s="37" t="s">
        <v>11</v>
      </c>
      <c r="Z4" s="37" t="s">
        <v>58</v>
      </c>
      <c r="AA4" s="37" t="s">
        <v>64</v>
      </c>
    </row>
    <row r="5" spans="1:27" ht="18" customHeight="1">
      <c r="A5" s="32" t="s">
        <v>16</v>
      </c>
      <c r="B5" s="13"/>
      <c r="C5" s="17">
        <v>713465</v>
      </c>
      <c r="D5" s="17">
        <v>81058</v>
      </c>
      <c r="E5" s="17">
        <v>388503</v>
      </c>
      <c r="F5" s="17">
        <v>243904</v>
      </c>
      <c r="G5" s="17">
        <v>-1807</v>
      </c>
      <c r="H5" s="17">
        <v>-7751</v>
      </c>
      <c r="I5" s="41">
        <v>2116</v>
      </c>
      <c r="J5" s="45">
        <v>720907</v>
      </c>
      <c r="K5" s="17">
        <v>82865</v>
      </c>
      <c r="L5" s="17">
        <v>396254</v>
      </c>
      <c r="M5" s="17">
        <v>241788</v>
      </c>
      <c r="N5" s="17">
        <v>-1863</v>
      </c>
      <c r="O5" s="17">
        <v>-8273</v>
      </c>
      <c r="P5" s="52">
        <v>2767</v>
      </c>
      <c r="Q5" s="45">
        <v>728276</v>
      </c>
      <c r="R5" s="17">
        <v>84728</v>
      </c>
      <c r="S5" s="17">
        <v>404527</v>
      </c>
      <c r="T5" s="17">
        <v>239021</v>
      </c>
      <c r="U5" s="17">
        <v>-1540</v>
      </c>
      <c r="V5" s="17">
        <v>-9484</v>
      </c>
      <c r="W5" s="52">
        <v>4175</v>
      </c>
      <c r="X5" s="45">
        <v>735125</v>
      </c>
      <c r="Y5" s="17">
        <v>86268</v>
      </c>
      <c r="Z5" s="17">
        <v>414011</v>
      </c>
      <c r="AA5" s="41">
        <v>234846</v>
      </c>
    </row>
    <row r="6" spans="1:27" ht="18" customHeight="1">
      <c r="A6" s="33"/>
      <c r="B6" s="13" t="s">
        <v>19</v>
      </c>
      <c r="C6" s="18">
        <v>333358</v>
      </c>
      <c r="D6" s="18">
        <v>41526</v>
      </c>
      <c r="E6" s="18">
        <v>195509</v>
      </c>
      <c r="F6" s="18">
        <v>96323</v>
      </c>
      <c r="G6" s="18">
        <v>-795</v>
      </c>
      <c r="H6" s="18">
        <v>-2387</v>
      </c>
      <c r="I6" s="42">
        <v>1277</v>
      </c>
      <c r="J6" s="46">
        <v>335263</v>
      </c>
      <c r="K6" s="18">
        <v>42321</v>
      </c>
      <c r="L6" s="18">
        <v>197896</v>
      </c>
      <c r="M6" s="18">
        <v>95046</v>
      </c>
      <c r="N6" s="18">
        <v>-793</v>
      </c>
      <c r="O6" s="18">
        <v>-2850</v>
      </c>
      <c r="P6" s="53">
        <v>1716</v>
      </c>
      <c r="Q6" s="46">
        <v>337190</v>
      </c>
      <c r="R6" s="18">
        <v>43114</v>
      </c>
      <c r="S6" s="18">
        <v>200746</v>
      </c>
      <c r="T6" s="18">
        <v>93330</v>
      </c>
      <c r="U6" s="18">
        <v>-498</v>
      </c>
      <c r="V6" s="18">
        <v>-3004</v>
      </c>
      <c r="W6" s="53">
        <v>2284</v>
      </c>
      <c r="X6" s="46">
        <v>338408</v>
      </c>
      <c r="Y6" s="18">
        <v>43612</v>
      </c>
      <c r="Z6" s="18">
        <v>203750</v>
      </c>
      <c r="AA6" s="42">
        <v>91046</v>
      </c>
    </row>
    <row r="7" spans="1:27" ht="18" customHeight="1">
      <c r="A7" s="33"/>
      <c r="B7" s="13" t="s">
        <v>22</v>
      </c>
      <c r="C7" s="18">
        <v>12755</v>
      </c>
      <c r="D7" s="18">
        <v>944</v>
      </c>
      <c r="E7" s="18">
        <v>5635</v>
      </c>
      <c r="F7" s="18">
        <v>6176</v>
      </c>
      <c r="G7" s="18">
        <v>-59</v>
      </c>
      <c r="H7" s="18">
        <v>-406</v>
      </c>
      <c r="I7" s="42">
        <v>16</v>
      </c>
      <c r="J7" s="46">
        <v>13204</v>
      </c>
      <c r="K7" s="18">
        <v>1003</v>
      </c>
      <c r="L7" s="18">
        <v>6041</v>
      </c>
      <c r="M7" s="18">
        <v>6160</v>
      </c>
      <c r="N7" s="18">
        <v>-21</v>
      </c>
      <c r="O7" s="18">
        <v>-321</v>
      </c>
      <c r="P7" s="53">
        <v>22</v>
      </c>
      <c r="Q7" s="46">
        <v>13524</v>
      </c>
      <c r="R7" s="18">
        <v>1024</v>
      </c>
      <c r="S7" s="18">
        <v>6362</v>
      </c>
      <c r="T7" s="18">
        <v>6138</v>
      </c>
      <c r="U7" s="18">
        <v>-46</v>
      </c>
      <c r="V7" s="18">
        <v>-419</v>
      </c>
      <c r="W7" s="53">
        <v>83</v>
      </c>
      <c r="X7" s="46">
        <v>13906</v>
      </c>
      <c r="Y7" s="18">
        <v>1070</v>
      </c>
      <c r="Z7" s="18">
        <v>6781</v>
      </c>
      <c r="AA7" s="42">
        <v>6055</v>
      </c>
    </row>
    <row r="8" spans="1:27" ht="18" customHeight="1">
      <c r="A8" s="33"/>
      <c r="B8" s="13" t="s">
        <v>23</v>
      </c>
      <c r="C8" s="18">
        <v>17058</v>
      </c>
      <c r="D8" s="18">
        <v>1710</v>
      </c>
      <c r="E8" s="18">
        <v>8549</v>
      </c>
      <c r="F8" s="18">
        <v>6799</v>
      </c>
      <c r="G8" s="18">
        <v>-36</v>
      </c>
      <c r="H8" s="18">
        <v>-261</v>
      </c>
      <c r="I8" s="42">
        <v>72</v>
      </c>
      <c r="J8" s="46">
        <v>17283</v>
      </c>
      <c r="K8" s="18">
        <v>1746</v>
      </c>
      <c r="L8" s="18">
        <v>8810</v>
      </c>
      <c r="M8" s="18">
        <v>6727</v>
      </c>
      <c r="N8" s="18">
        <v>-65</v>
      </c>
      <c r="O8" s="18">
        <v>-334</v>
      </c>
      <c r="P8" s="53">
        <v>105</v>
      </c>
      <c r="Q8" s="46">
        <v>17577</v>
      </c>
      <c r="R8" s="18">
        <v>1811</v>
      </c>
      <c r="S8" s="18">
        <v>9144</v>
      </c>
      <c r="T8" s="18">
        <v>6622</v>
      </c>
      <c r="U8" s="18">
        <v>-102</v>
      </c>
      <c r="V8" s="18">
        <v>-380</v>
      </c>
      <c r="W8" s="53">
        <v>74</v>
      </c>
      <c r="X8" s="46">
        <v>17985</v>
      </c>
      <c r="Y8" s="18">
        <v>1913</v>
      </c>
      <c r="Z8" s="18">
        <v>9524</v>
      </c>
      <c r="AA8" s="42">
        <v>6548</v>
      </c>
    </row>
    <row r="9" spans="1:27" ht="18" customHeight="1">
      <c r="A9" s="33"/>
      <c r="B9" s="13" t="s">
        <v>27</v>
      </c>
      <c r="C9" s="18">
        <v>47551</v>
      </c>
      <c r="D9" s="18">
        <v>5940</v>
      </c>
      <c r="E9" s="18">
        <v>26963</v>
      </c>
      <c r="F9" s="18">
        <v>14648</v>
      </c>
      <c r="G9" s="18">
        <v>-89</v>
      </c>
      <c r="H9" s="18">
        <v>-341</v>
      </c>
      <c r="I9" s="42">
        <v>214</v>
      </c>
      <c r="J9" s="46">
        <v>47767</v>
      </c>
      <c r="K9" s="18">
        <v>6029</v>
      </c>
      <c r="L9" s="18">
        <v>27304</v>
      </c>
      <c r="M9" s="18">
        <v>14434</v>
      </c>
      <c r="N9" s="18">
        <v>-74</v>
      </c>
      <c r="O9" s="18">
        <v>-382</v>
      </c>
      <c r="P9" s="53">
        <v>241</v>
      </c>
      <c r="Q9" s="46">
        <v>47982</v>
      </c>
      <c r="R9" s="18">
        <v>6103</v>
      </c>
      <c r="S9" s="18">
        <v>27686</v>
      </c>
      <c r="T9" s="18">
        <v>14193</v>
      </c>
      <c r="U9" s="18">
        <v>-80</v>
      </c>
      <c r="V9" s="18">
        <v>-429</v>
      </c>
      <c r="W9" s="53">
        <v>294</v>
      </c>
      <c r="X9" s="46">
        <v>48197</v>
      </c>
      <c r="Y9" s="18">
        <v>6183</v>
      </c>
      <c r="Z9" s="18">
        <v>28115</v>
      </c>
      <c r="AA9" s="42">
        <v>13899</v>
      </c>
    </row>
    <row r="10" spans="1:27" ht="18" customHeight="1">
      <c r="A10" s="33"/>
      <c r="B10" s="13" t="s">
        <v>13</v>
      </c>
      <c r="C10" s="18">
        <v>26410</v>
      </c>
      <c r="D10" s="18">
        <v>2861</v>
      </c>
      <c r="E10" s="18">
        <v>13944</v>
      </c>
      <c r="F10" s="18">
        <v>9605</v>
      </c>
      <c r="G10" s="18">
        <v>-117</v>
      </c>
      <c r="H10" s="18">
        <v>-353</v>
      </c>
      <c r="I10" s="42">
        <v>65</v>
      </c>
      <c r="J10" s="46">
        <v>26815</v>
      </c>
      <c r="K10" s="18">
        <v>2978</v>
      </c>
      <c r="L10" s="18">
        <v>14297</v>
      </c>
      <c r="M10" s="18">
        <v>9540</v>
      </c>
      <c r="N10" s="18">
        <v>-70</v>
      </c>
      <c r="O10" s="18">
        <v>-328</v>
      </c>
      <c r="P10" s="53">
        <v>175</v>
      </c>
      <c r="Q10" s="46">
        <v>27038</v>
      </c>
      <c r="R10" s="18">
        <v>3048</v>
      </c>
      <c r="S10" s="18">
        <v>14625</v>
      </c>
      <c r="T10" s="18">
        <v>9365</v>
      </c>
      <c r="U10" s="18">
        <v>-80</v>
      </c>
      <c r="V10" s="18">
        <v>-367</v>
      </c>
      <c r="W10" s="53">
        <v>176</v>
      </c>
      <c r="X10" s="46">
        <v>27309</v>
      </c>
      <c r="Y10" s="18">
        <v>3128</v>
      </c>
      <c r="Z10" s="18">
        <v>14992</v>
      </c>
      <c r="AA10" s="42">
        <v>9189</v>
      </c>
    </row>
    <row r="11" spans="1:27" ht="18" customHeight="1">
      <c r="A11" s="33"/>
      <c r="B11" s="13" t="s">
        <v>29</v>
      </c>
      <c r="C11" s="18">
        <v>21974</v>
      </c>
      <c r="D11" s="18">
        <v>2122</v>
      </c>
      <c r="E11" s="18">
        <v>11422</v>
      </c>
      <c r="F11" s="18">
        <v>8430</v>
      </c>
      <c r="G11" s="18">
        <v>-67</v>
      </c>
      <c r="H11" s="18">
        <v>-365</v>
      </c>
      <c r="I11" s="42">
        <v>131</v>
      </c>
      <c r="J11" s="46">
        <v>22275</v>
      </c>
      <c r="K11" s="18">
        <v>2189</v>
      </c>
      <c r="L11" s="18">
        <v>11787</v>
      </c>
      <c r="M11" s="18">
        <v>8299</v>
      </c>
      <c r="N11" s="18">
        <v>-91</v>
      </c>
      <c r="O11" s="18">
        <v>-316</v>
      </c>
      <c r="P11" s="53">
        <v>76</v>
      </c>
      <c r="Q11" s="46">
        <v>22606</v>
      </c>
      <c r="R11" s="18">
        <v>2280</v>
      </c>
      <c r="S11" s="18">
        <v>12103</v>
      </c>
      <c r="T11" s="18">
        <v>8223</v>
      </c>
      <c r="U11" s="18">
        <v>-82</v>
      </c>
      <c r="V11" s="18">
        <v>-344</v>
      </c>
      <c r="W11" s="53">
        <v>123</v>
      </c>
      <c r="X11" s="46">
        <v>22909</v>
      </c>
      <c r="Y11" s="18">
        <v>2362</v>
      </c>
      <c r="Z11" s="18">
        <v>12447</v>
      </c>
      <c r="AA11" s="42">
        <v>8100</v>
      </c>
    </row>
    <row r="12" spans="1:27" ht="18" customHeight="1">
      <c r="A12" s="33"/>
      <c r="B12" s="13" t="s">
        <v>30</v>
      </c>
      <c r="C12" s="18">
        <v>20287</v>
      </c>
      <c r="D12" s="18">
        <v>2289</v>
      </c>
      <c r="E12" s="18">
        <v>10484</v>
      </c>
      <c r="F12" s="18">
        <v>7514</v>
      </c>
      <c r="G12" s="18">
        <v>-81</v>
      </c>
      <c r="H12" s="18">
        <v>-349</v>
      </c>
      <c r="I12" s="42">
        <v>107</v>
      </c>
      <c r="J12" s="46">
        <v>20610</v>
      </c>
      <c r="K12" s="18">
        <v>2370</v>
      </c>
      <c r="L12" s="18">
        <v>10833</v>
      </c>
      <c r="M12" s="18">
        <v>7407</v>
      </c>
      <c r="N12" s="18">
        <v>-26</v>
      </c>
      <c r="O12" s="18">
        <v>-382</v>
      </c>
      <c r="P12" s="53">
        <v>111</v>
      </c>
      <c r="Q12" s="46">
        <v>20907</v>
      </c>
      <c r="R12" s="18">
        <v>2396</v>
      </c>
      <c r="S12" s="18">
        <v>11215</v>
      </c>
      <c r="T12" s="18">
        <v>7296</v>
      </c>
      <c r="U12" s="18">
        <v>-56</v>
      </c>
      <c r="V12" s="18">
        <v>-404</v>
      </c>
      <c r="W12" s="53">
        <v>161</v>
      </c>
      <c r="X12" s="46">
        <v>21206</v>
      </c>
      <c r="Y12" s="18">
        <v>2452</v>
      </c>
      <c r="Z12" s="18">
        <v>11619</v>
      </c>
      <c r="AA12" s="42">
        <v>7135</v>
      </c>
    </row>
    <row r="13" spans="1:27" ht="18" customHeight="1">
      <c r="A13" s="33"/>
      <c r="B13" s="13" t="s">
        <v>32</v>
      </c>
      <c r="C13" s="18">
        <v>13094</v>
      </c>
      <c r="D13" s="18">
        <v>1028</v>
      </c>
      <c r="E13" s="18">
        <v>5722</v>
      </c>
      <c r="F13" s="18">
        <v>6344</v>
      </c>
      <c r="G13" s="18">
        <v>-50</v>
      </c>
      <c r="H13" s="18">
        <v>-267</v>
      </c>
      <c r="I13" s="42">
        <v>41</v>
      </c>
      <c r="J13" s="46">
        <v>13370</v>
      </c>
      <c r="K13" s="18">
        <v>1078</v>
      </c>
      <c r="L13" s="18">
        <v>5989</v>
      </c>
      <c r="M13" s="18">
        <v>6303</v>
      </c>
      <c r="N13" s="18">
        <v>-69</v>
      </c>
      <c r="O13" s="18">
        <v>-305</v>
      </c>
      <c r="P13" s="53">
        <v>-34</v>
      </c>
      <c r="Q13" s="46">
        <v>13778</v>
      </c>
      <c r="R13" s="18">
        <v>1147</v>
      </c>
      <c r="S13" s="18">
        <v>6294</v>
      </c>
      <c r="T13" s="18">
        <v>6337</v>
      </c>
      <c r="U13" s="18">
        <v>-90</v>
      </c>
      <c r="V13" s="18">
        <v>-371</v>
      </c>
      <c r="W13" s="53">
        <v>21</v>
      </c>
      <c r="X13" s="46">
        <v>14218</v>
      </c>
      <c r="Y13" s="18">
        <v>1237</v>
      </c>
      <c r="Z13" s="18">
        <v>6665</v>
      </c>
      <c r="AA13" s="42">
        <v>6316</v>
      </c>
    </row>
    <row r="14" spans="1:27" ht="18" customHeight="1">
      <c r="A14" s="33"/>
      <c r="B14" s="13" t="s">
        <v>33</v>
      </c>
      <c r="C14" s="18">
        <v>33751</v>
      </c>
      <c r="D14" s="18">
        <v>3923</v>
      </c>
      <c r="E14" s="18">
        <v>17845</v>
      </c>
      <c r="F14" s="18">
        <v>11983</v>
      </c>
      <c r="G14" s="18">
        <v>-80</v>
      </c>
      <c r="H14" s="18">
        <v>-351</v>
      </c>
      <c r="I14" s="42">
        <v>97</v>
      </c>
      <c r="J14" s="46">
        <v>34085</v>
      </c>
      <c r="K14" s="18">
        <v>4003</v>
      </c>
      <c r="L14" s="18">
        <v>18196</v>
      </c>
      <c r="M14" s="18">
        <v>11886</v>
      </c>
      <c r="N14" s="18">
        <v>-65</v>
      </c>
      <c r="O14" s="18">
        <v>-282</v>
      </c>
      <c r="P14" s="53">
        <v>119</v>
      </c>
      <c r="Q14" s="46">
        <v>34313</v>
      </c>
      <c r="R14" s="18">
        <v>4068</v>
      </c>
      <c r="S14" s="18">
        <v>18478</v>
      </c>
      <c r="T14" s="18">
        <v>11767</v>
      </c>
      <c r="U14" s="18">
        <v>-130</v>
      </c>
      <c r="V14" s="18">
        <v>-541</v>
      </c>
      <c r="W14" s="53">
        <v>250</v>
      </c>
      <c r="X14" s="46">
        <v>34734</v>
      </c>
      <c r="Y14" s="18">
        <v>4198</v>
      </c>
      <c r="Z14" s="18">
        <v>19019</v>
      </c>
      <c r="AA14" s="42">
        <v>11517</v>
      </c>
    </row>
    <row r="15" spans="1:27" ht="18" customHeight="1">
      <c r="A15" s="33"/>
      <c r="B15" s="13" t="s">
        <v>26</v>
      </c>
      <c r="C15" s="18">
        <v>32499</v>
      </c>
      <c r="D15" s="18">
        <v>4164</v>
      </c>
      <c r="E15" s="18">
        <v>17961</v>
      </c>
      <c r="F15" s="18">
        <v>10374</v>
      </c>
      <c r="G15" s="18">
        <v>-114</v>
      </c>
      <c r="H15" s="18">
        <v>-186</v>
      </c>
      <c r="I15" s="42">
        <v>31</v>
      </c>
      <c r="J15" s="46">
        <v>32768</v>
      </c>
      <c r="K15" s="18">
        <v>4278</v>
      </c>
      <c r="L15" s="18">
        <v>18147</v>
      </c>
      <c r="M15" s="18">
        <v>10343</v>
      </c>
      <c r="N15" s="18">
        <v>-99</v>
      </c>
      <c r="O15" s="18">
        <v>-275</v>
      </c>
      <c r="P15" s="53">
        <v>181</v>
      </c>
      <c r="Q15" s="46">
        <v>32961</v>
      </c>
      <c r="R15" s="18">
        <v>4377</v>
      </c>
      <c r="S15" s="18">
        <v>18422</v>
      </c>
      <c r="T15" s="18">
        <v>10162</v>
      </c>
      <c r="U15" s="18">
        <v>-64</v>
      </c>
      <c r="V15" s="18">
        <v>-352</v>
      </c>
      <c r="W15" s="53">
        <v>264</v>
      </c>
      <c r="X15" s="46">
        <v>33113</v>
      </c>
      <c r="Y15" s="18">
        <v>4441</v>
      </c>
      <c r="Z15" s="18">
        <v>18774</v>
      </c>
      <c r="AA15" s="42">
        <v>9898</v>
      </c>
    </row>
    <row r="16" spans="1:27" ht="18" customHeight="1">
      <c r="A16" s="33"/>
      <c r="B16" s="13" t="s">
        <v>15</v>
      </c>
      <c r="C16" s="18">
        <v>27014</v>
      </c>
      <c r="D16" s="18">
        <v>2634</v>
      </c>
      <c r="E16" s="18">
        <v>14122</v>
      </c>
      <c r="F16" s="18">
        <v>10258</v>
      </c>
      <c r="G16" s="18">
        <v>12</v>
      </c>
      <c r="H16" s="18">
        <v>-246</v>
      </c>
      <c r="I16" s="42">
        <v>52</v>
      </c>
      <c r="J16" s="46">
        <v>27196</v>
      </c>
      <c r="K16" s="18">
        <v>2622</v>
      </c>
      <c r="L16" s="18">
        <v>14368</v>
      </c>
      <c r="M16" s="18">
        <v>10206</v>
      </c>
      <c r="N16" s="18">
        <v>-75</v>
      </c>
      <c r="O16" s="18">
        <v>-279</v>
      </c>
      <c r="P16" s="53">
        <v>37</v>
      </c>
      <c r="Q16" s="46">
        <v>27513</v>
      </c>
      <c r="R16" s="18">
        <v>2697</v>
      </c>
      <c r="S16" s="18">
        <v>14647</v>
      </c>
      <c r="T16" s="18">
        <v>10169</v>
      </c>
      <c r="U16" s="18">
        <v>-1</v>
      </c>
      <c r="V16" s="18">
        <v>-249</v>
      </c>
      <c r="W16" s="53">
        <v>53</v>
      </c>
      <c r="X16" s="46">
        <v>27710</v>
      </c>
      <c r="Y16" s="18">
        <v>2698</v>
      </c>
      <c r="Z16" s="18">
        <v>14896</v>
      </c>
      <c r="AA16" s="42">
        <v>10116</v>
      </c>
    </row>
    <row r="17" spans="1:27" ht="18" customHeight="1">
      <c r="A17" s="33"/>
      <c r="B17" s="13" t="s">
        <v>38</v>
      </c>
      <c r="C17" s="18">
        <v>2417</v>
      </c>
      <c r="D17" s="18">
        <v>170</v>
      </c>
      <c r="E17" s="18">
        <v>1102</v>
      </c>
      <c r="F17" s="18">
        <v>1145</v>
      </c>
      <c r="G17" s="18">
        <v>-7</v>
      </c>
      <c r="H17" s="18">
        <v>-64</v>
      </c>
      <c r="I17" s="42">
        <v>-6</v>
      </c>
      <c r="J17" s="46">
        <v>2494</v>
      </c>
      <c r="K17" s="18">
        <v>177</v>
      </c>
      <c r="L17" s="18">
        <v>1166</v>
      </c>
      <c r="M17" s="18">
        <v>1151</v>
      </c>
      <c r="N17" s="18">
        <v>-13</v>
      </c>
      <c r="O17" s="18">
        <v>-67</v>
      </c>
      <c r="P17" s="53">
        <v>-10</v>
      </c>
      <c r="Q17" s="46">
        <v>2584</v>
      </c>
      <c r="R17" s="18">
        <v>190</v>
      </c>
      <c r="S17" s="18">
        <v>1233</v>
      </c>
      <c r="T17" s="18">
        <v>1161</v>
      </c>
      <c r="U17" s="18">
        <v>-9</v>
      </c>
      <c r="V17" s="18">
        <v>-76</v>
      </c>
      <c r="W17" s="53">
        <v>19</v>
      </c>
      <c r="X17" s="46">
        <v>2650</v>
      </c>
      <c r="Y17" s="18">
        <v>199</v>
      </c>
      <c r="Z17" s="18">
        <v>1309</v>
      </c>
      <c r="AA17" s="42">
        <v>1142</v>
      </c>
    </row>
    <row r="18" spans="1:27" ht="18" customHeight="1">
      <c r="A18" s="33"/>
      <c r="B18" s="13" t="s">
        <v>21</v>
      </c>
      <c r="C18" s="18">
        <v>3223</v>
      </c>
      <c r="D18" s="18">
        <v>301</v>
      </c>
      <c r="E18" s="18">
        <v>1488</v>
      </c>
      <c r="F18" s="18">
        <v>1434</v>
      </c>
      <c r="G18" s="18">
        <v>-8</v>
      </c>
      <c r="H18" s="18">
        <v>-68</v>
      </c>
      <c r="I18" s="42">
        <v>-4</v>
      </c>
      <c r="J18" s="46">
        <v>3303</v>
      </c>
      <c r="K18" s="18">
        <v>309</v>
      </c>
      <c r="L18" s="18">
        <v>1556</v>
      </c>
      <c r="M18" s="18">
        <v>1438</v>
      </c>
      <c r="N18" s="18">
        <v>-1</v>
      </c>
      <c r="O18" s="18">
        <v>-28</v>
      </c>
      <c r="P18" s="53">
        <v>6</v>
      </c>
      <c r="Q18" s="46">
        <v>3326</v>
      </c>
      <c r="R18" s="18">
        <v>310</v>
      </c>
      <c r="S18" s="18">
        <v>1584</v>
      </c>
      <c r="T18" s="18">
        <v>1432</v>
      </c>
      <c r="U18" s="18">
        <v>-11</v>
      </c>
      <c r="V18" s="18">
        <v>-68</v>
      </c>
      <c r="W18" s="53">
        <v>8</v>
      </c>
      <c r="X18" s="46">
        <v>3397</v>
      </c>
      <c r="Y18" s="18">
        <v>321</v>
      </c>
      <c r="Z18" s="18">
        <v>1652</v>
      </c>
      <c r="AA18" s="42">
        <v>1424</v>
      </c>
    </row>
    <row r="19" spans="1:27" ht="18" customHeight="1">
      <c r="A19" s="33"/>
      <c r="B19" s="13" t="s">
        <v>39</v>
      </c>
      <c r="C19" s="18">
        <v>2609</v>
      </c>
      <c r="D19" s="18">
        <v>239</v>
      </c>
      <c r="E19" s="18">
        <v>1284</v>
      </c>
      <c r="F19" s="18">
        <v>1086</v>
      </c>
      <c r="G19" s="18">
        <v>-6</v>
      </c>
      <c r="H19" s="18">
        <v>-33</v>
      </c>
      <c r="I19" s="42">
        <v>-19</v>
      </c>
      <c r="J19" s="46">
        <v>2667</v>
      </c>
      <c r="K19" s="18">
        <v>245</v>
      </c>
      <c r="L19" s="18">
        <v>1317</v>
      </c>
      <c r="M19" s="18">
        <v>1105</v>
      </c>
      <c r="N19" s="18">
        <v>-14</v>
      </c>
      <c r="O19" s="18">
        <v>-69</v>
      </c>
      <c r="P19" s="53">
        <v>17</v>
      </c>
      <c r="Q19" s="46">
        <v>2733</v>
      </c>
      <c r="R19" s="18">
        <v>259</v>
      </c>
      <c r="S19" s="18">
        <v>1386</v>
      </c>
      <c r="T19" s="18">
        <v>1088</v>
      </c>
      <c r="U19" s="18">
        <v>-4</v>
      </c>
      <c r="V19" s="18">
        <v>-39</v>
      </c>
      <c r="W19" s="53">
        <v>11</v>
      </c>
      <c r="X19" s="46">
        <v>2765</v>
      </c>
      <c r="Y19" s="18">
        <v>263</v>
      </c>
      <c r="Z19" s="18">
        <v>1425</v>
      </c>
      <c r="AA19" s="42">
        <v>1077</v>
      </c>
    </row>
    <row r="20" spans="1:27" ht="18" customHeight="1">
      <c r="A20" s="33"/>
      <c r="B20" s="13" t="s">
        <v>18</v>
      </c>
      <c r="C20" s="18">
        <v>2557</v>
      </c>
      <c r="D20" s="18">
        <v>200</v>
      </c>
      <c r="E20" s="18">
        <v>1190</v>
      </c>
      <c r="F20" s="18">
        <v>1167</v>
      </c>
      <c r="G20" s="18">
        <v>4</v>
      </c>
      <c r="H20" s="18">
        <v>-58</v>
      </c>
      <c r="I20" s="42">
        <v>2</v>
      </c>
      <c r="J20" s="46">
        <v>2609</v>
      </c>
      <c r="K20" s="18">
        <v>196</v>
      </c>
      <c r="L20" s="18">
        <v>1248</v>
      </c>
      <c r="M20" s="18">
        <v>1165</v>
      </c>
      <c r="N20" s="18">
        <v>-7</v>
      </c>
      <c r="O20" s="18">
        <v>-29</v>
      </c>
      <c r="P20" s="53">
        <v>14</v>
      </c>
      <c r="Q20" s="46">
        <v>2631</v>
      </c>
      <c r="R20" s="18">
        <v>203</v>
      </c>
      <c r="S20" s="18">
        <v>1277</v>
      </c>
      <c r="T20" s="18">
        <v>1151</v>
      </c>
      <c r="U20" s="18">
        <v>0</v>
      </c>
      <c r="V20" s="18">
        <v>-58</v>
      </c>
      <c r="W20" s="53">
        <v>9</v>
      </c>
      <c r="X20" s="46">
        <v>2680</v>
      </c>
      <c r="Y20" s="18">
        <v>203</v>
      </c>
      <c r="Z20" s="18">
        <v>1335</v>
      </c>
      <c r="AA20" s="42">
        <v>1142</v>
      </c>
    </row>
    <row r="21" spans="1:27" ht="18" customHeight="1">
      <c r="A21" s="33"/>
      <c r="B21" s="13" t="s">
        <v>40</v>
      </c>
      <c r="C21" s="18">
        <v>1218</v>
      </c>
      <c r="D21" s="18">
        <v>111</v>
      </c>
      <c r="E21" s="18">
        <v>569</v>
      </c>
      <c r="F21" s="18">
        <v>538</v>
      </c>
      <c r="G21" s="18">
        <v>-16</v>
      </c>
      <c r="H21" s="18">
        <v>-9</v>
      </c>
      <c r="I21" s="42">
        <v>-4</v>
      </c>
      <c r="J21" s="46">
        <v>1247</v>
      </c>
      <c r="K21" s="18">
        <v>127</v>
      </c>
      <c r="L21" s="18">
        <v>578</v>
      </c>
      <c r="M21" s="18">
        <v>542</v>
      </c>
      <c r="N21" s="18">
        <v>-13</v>
      </c>
      <c r="O21" s="18">
        <v>-26</v>
      </c>
      <c r="P21" s="53">
        <v>-8</v>
      </c>
      <c r="Q21" s="46">
        <v>1294</v>
      </c>
      <c r="R21" s="18">
        <v>140</v>
      </c>
      <c r="S21" s="18">
        <v>604</v>
      </c>
      <c r="T21" s="18">
        <v>550</v>
      </c>
      <c r="U21" s="18">
        <v>3</v>
      </c>
      <c r="V21" s="18">
        <v>-24</v>
      </c>
      <c r="W21" s="53">
        <v>13</v>
      </c>
      <c r="X21" s="46">
        <v>1302</v>
      </c>
      <c r="Y21" s="18">
        <v>137</v>
      </c>
      <c r="Z21" s="18">
        <v>628</v>
      </c>
      <c r="AA21" s="42">
        <v>537</v>
      </c>
    </row>
    <row r="22" spans="1:27" ht="18" customHeight="1">
      <c r="A22" s="33"/>
      <c r="B22" s="13" t="s">
        <v>42</v>
      </c>
      <c r="C22" s="18">
        <v>782</v>
      </c>
      <c r="D22" s="18">
        <v>93</v>
      </c>
      <c r="E22" s="18">
        <v>377</v>
      </c>
      <c r="F22" s="18">
        <v>312</v>
      </c>
      <c r="G22" s="18">
        <v>7</v>
      </c>
      <c r="H22" s="18">
        <v>-24</v>
      </c>
      <c r="I22" s="42">
        <v>1</v>
      </c>
      <c r="J22" s="46">
        <v>798</v>
      </c>
      <c r="K22" s="18">
        <v>86</v>
      </c>
      <c r="L22" s="18">
        <v>401</v>
      </c>
      <c r="M22" s="18">
        <v>311</v>
      </c>
      <c r="N22" s="18">
        <v>-4</v>
      </c>
      <c r="O22" s="18">
        <v>-8</v>
      </c>
      <c r="P22" s="53">
        <v>-13</v>
      </c>
      <c r="Q22" s="46">
        <v>823</v>
      </c>
      <c r="R22" s="18">
        <v>90</v>
      </c>
      <c r="S22" s="18">
        <v>409</v>
      </c>
      <c r="T22" s="18">
        <v>324</v>
      </c>
      <c r="U22" s="18">
        <v>4</v>
      </c>
      <c r="V22" s="18">
        <v>-3</v>
      </c>
      <c r="W22" s="53">
        <v>2</v>
      </c>
      <c r="X22" s="46">
        <v>820</v>
      </c>
      <c r="Y22" s="18">
        <v>86</v>
      </c>
      <c r="Z22" s="18">
        <v>412</v>
      </c>
      <c r="AA22" s="42">
        <v>322</v>
      </c>
    </row>
    <row r="23" spans="1:27" ht="18" customHeight="1">
      <c r="A23" s="33"/>
      <c r="B23" s="13" t="s">
        <v>43</v>
      </c>
      <c r="C23" s="18">
        <v>3794</v>
      </c>
      <c r="D23" s="18">
        <v>425</v>
      </c>
      <c r="E23" s="18">
        <v>1870</v>
      </c>
      <c r="F23" s="18">
        <v>1499</v>
      </c>
      <c r="G23" s="18">
        <v>2</v>
      </c>
      <c r="H23" s="18">
        <v>-58</v>
      </c>
      <c r="I23" s="42">
        <v>6</v>
      </c>
      <c r="J23" s="46">
        <v>3844</v>
      </c>
      <c r="K23" s="18">
        <v>423</v>
      </c>
      <c r="L23" s="18">
        <v>1928</v>
      </c>
      <c r="M23" s="18">
        <v>1493</v>
      </c>
      <c r="N23" s="18">
        <v>-5</v>
      </c>
      <c r="O23" s="18">
        <v>-12</v>
      </c>
      <c r="P23" s="53">
        <v>3</v>
      </c>
      <c r="Q23" s="46">
        <v>3858</v>
      </c>
      <c r="R23" s="18">
        <v>428</v>
      </c>
      <c r="S23" s="18">
        <v>1940</v>
      </c>
      <c r="T23" s="18">
        <v>1490</v>
      </c>
      <c r="U23" s="18">
        <v>0</v>
      </c>
      <c r="V23" s="18">
        <v>-26</v>
      </c>
      <c r="W23" s="53">
        <v>-4</v>
      </c>
      <c r="X23" s="46">
        <v>3888</v>
      </c>
      <c r="Y23" s="18">
        <v>428</v>
      </c>
      <c r="Z23" s="18">
        <v>1966</v>
      </c>
      <c r="AA23" s="42">
        <v>1494</v>
      </c>
    </row>
    <row r="24" spans="1:27" ht="18" customHeight="1">
      <c r="A24" s="33"/>
      <c r="B24" s="13" t="s">
        <v>44</v>
      </c>
      <c r="C24" s="18">
        <v>3539</v>
      </c>
      <c r="D24" s="18">
        <v>311</v>
      </c>
      <c r="E24" s="18">
        <v>1640</v>
      </c>
      <c r="F24" s="18">
        <v>1588</v>
      </c>
      <c r="G24" s="18">
        <v>9</v>
      </c>
      <c r="H24" s="18">
        <v>-17</v>
      </c>
      <c r="I24" s="42">
        <v>64</v>
      </c>
      <c r="J24" s="46">
        <v>3483</v>
      </c>
      <c r="K24" s="18">
        <v>302</v>
      </c>
      <c r="L24" s="18">
        <v>1657</v>
      </c>
      <c r="M24" s="18">
        <v>1524</v>
      </c>
      <c r="N24" s="18">
        <v>-19</v>
      </c>
      <c r="O24" s="18">
        <v>-58</v>
      </c>
      <c r="P24" s="53">
        <v>-13</v>
      </c>
      <c r="Q24" s="46">
        <v>3573</v>
      </c>
      <c r="R24" s="18">
        <v>321</v>
      </c>
      <c r="S24" s="18">
        <v>1715</v>
      </c>
      <c r="T24" s="18">
        <v>1537</v>
      </c>
      <c r="U24" s="18">
        <v>-14</v>
      </c>
      <c r="V24" s="18">
        <v>-54</v>
      </c>
      <c r="W24" s="53">
        <v>-24</v>
      </c>
      <c r="X24" s="46">
        <v>3665</v>
      </c>
      <c r="Y24" s="18">
        <v>335</v>
      </c>
      <c r="Z24" s="18">
        <v>1769</v>
      </c>
      <c r="AA24" s="42">
        <v>1561</v>
      </c>
    </row>
    <row r="25" spans="1:27" ht="18" customHeight="1">
      <c r="A25" s="33"/>
      <c r="B25" s="13" t="s">
        <v>34</v>
      </c>
      <c r="C25" s="18">
        <v>3578</v>
      </c>
      <c r="D25" s="18">
        <v>177</v>
      </c>
      <c r="E25" s="18">
        <v>1386</v>
      </c>
      <c r="F25" s="18">
        <v>2015</v>
      </c>
      <c r="G25" s="18">
        <v>-7</v>
      </c>
      <c r="H25" s="18">
        <v>-76</v>
      </c>
      <c r="I25" s="42">
        <v>-138</v>
      </c>
      <c r="J25" s="46">
        <v>3799</v>
      </c>
      <c r="K25" s="18">
        <v>184</v>
      </c>
      <c r="L25" s="18">
        <v>1462</v>
      </c>
      <c r="M25" s="18">
        <v>2153</v>
      </c>
      <c r="N25" s="18">
        <v>-4</v>
      </c>
      <c r="O25" s="18">
        <v>-97</v>
      </c>
      <c r="P25" s="53">
        <v>-62</v>
      </c>
      <c r="Q25" s="46">
        <v>3962</v>
      </c>
      <c r="R25" s="18">
        <v>188</v>
      </c>
      <c r="S25" s="18">
        <v>1559</v>
      </c>
      <c r="T25" s="18">
        <v>2215</v>
      </c>
      <c r="U25" s="18">
        <v>-9</v>
      </c>
      <c r="V25" s="18">
        <v>-83</v>
      </c>
      <c r="W25" s="53">
        <v>-33</v>
      </c>
      <c r="X25" s="46">
        <v>4087</v>
      </c>
      <c r="Y25" s="18">
        <v>197</v>
      </c>
      <c r="Z25" s="18">
        <v>1642</v>
      </c>
      <c r="AA25" s="42">
        <v>2248</v>
      </c>
    </row>
    <row r="26" spans="1:27" ht="18" customHeight="1">
      <c r="A26" s="33"/>
      <c r="B26" s="13" t="s">
        <v>36</v>
      </c>
      <c r="C26" s="18">
        <v>3895</v>
      </c>
      <c r="D26" s="18">
        <v>377</v>
      </c>
      <c r="E26" s="18">
        <v>1731</v>
      </c>
      <c r="F26" s="18">
        <v>1787</v>
      </c>
      <c r="G26" s="18">
        <v>-7</v>
      </c>
      <c r="H26" s="18">
        <v>-50</v>
      </c>
      <c r="I26" s="42">
        <v>-3</v>
      </c>
      <c r="J26" s="46">
        <v>3955</v>
      </c>
      <c r="K26" s="18">
        <v>384</v>
      </c>
      <c r="L26" s="18">
        <v>1781</v>
      </c>
      <c r="M26" s="18">
        <v>1790</v>
      </c>
      <c r="N26" s="18">
        <v>2</v>
      </c>
      <c r="O26" s="18">
        <v>-42</v>
      </c>
      <c r="P26" s="53">
        <v>-2</v>
      </c>
      <c r="Q26" s="46">
        <v>3997</v>
      </c>
      <c r="R26" s="18">
        <v>382</v>
      </c>
      <c r="S26" s="18">
        <v>1823</v>
      </c>
      <c r="T26" s="18">
        <v>1792</v>
      </c>
      <c r="U26" s="18">
        <v>18</v>
      </c>
      <c r="V26" s="18">
        <v>-69</v>
      </c>
      <c r="W26" s="53">
        <v>24</v>
      </c>
      <c r="X26" s="46">
        <v>4024</v>
      </c>
      <c r="Y26" s="18">
        <v>364</v>
      </c>
      <c r="Z26" s="18">
        <v>1892</v>
      </c>
      <c r="AA26" s="42">
        <v>1768</v>
      </c>
    </row>
    <row r="27" spans="1:27" ht="18" customHeight="1">
      <c r="A27" s="33"/>
      <c r="B27" s="13" t="s">
        <v>46</v>
      </c>
      <c r="C27" s="18">
        <v>385</v>
      </c>
      <c r="D27" s="18">
        <v>40</v>
      </c>
      <c r="E27" s="18">
        <v>182</v>
      </c>
      <c r="F27" s="18">
        <v>163</v>
      </c>
      <c r="G27" s="18">
        <v>1</v>
      </c>
      <c r="H27" s="18">
        <v>-2</v>
      </c>
      <c r="I27" s="42">
        <v>0</v>
      </c>
      <c r="J27" s="46">
        <v>386</v>
      </c>
      <c r="K27" s="18">
        <v>39</v>
      </c>
      <c r="L27" s="18">
        <v>184</v>
      </c>
      <c r="M27" s="18">
        <v>163</v>
      </c>
      <c r="N27" s="18">
        <v>-2</v>
      </c>
      <c r="O27" s="18">
        <v>0</v>
      </c>
      <c r="P27" s="53">
        <v>-8</v>
      </c>
      <c r="Q27" s="46">
        <v>396</v>
      </c>
      <c r="R27" s="18">
        <v>41</v>
      </c>
      <c r="S27" s="18">
        <v>184</v>
      </c>
      <c r="T27" s="18">
        <v>171</v>
      </c>
      <c r="U27" s="18">
        <v>-1</v>
      </c>
      <c r="V27" s="18">
        <v>-4</v>
      </c>
      <c r="W27" s="53">
        <v>-1</v>
      </c>
      <c r="X27" s="46">
        <v>402</v>
      </c>
      <c r="Y27" s="18">
        <v>42</v>
      </c>
      <c r="Z27" s="18">
        <v>188</v>
      </c>
      <c r="AA27" s="42">
        <v>172</v>
      </c>
    </row>
    <row r="28" spans="1:27" ht="18" customHeight="1">
      <c r="A28" s="33"/>
      <c r="B28" s="13" t="s">
        <v>47</v>
      </c>
      <c r="C28" s="18">
        <v>21977</v>
      </c>
      <c r="D28" s="18">
        <v>2105</v>
      </c>
      <c r="E28" s="18">
        <v>11505</v>
      </c>
      <c r="F28" s="18">
        <v>8367</v>
      </c>
      <c r="G28" s="18">
        <v>-74</v>
      </c>
      <c r="H28" s="18">
        <v>-452</v>
      </c>
      <c r="I28" s="42">
        <v>156</v>
      </c>
      <c r="J28" s="46">
        <v>22347</v>
      </c>
      <c r="K28" s="18">
        <v>2179</v>
      </c>
      <c r="L28" s="18">
        <v>11957</v>
      </c>
      <c r="M28" s="18">
        <v>8211</v>
      </c>
      <c r="N28" s="18">
        <v>-78</v>
      </c>
      <c r="O28" s="18">
        <v>-400</v>
      </c>
      <c r="P28" s="53">
        <v>58</v>
      </c>
      <c r="Q28" s="46">
        <v>22767</v>
      </c>
      <c r="R28" s="18">
        <v>2257</v>
      </c>
      <c r="S28" s="18">
        <v>12357</v>
      </c>
      <c r="T28" s="18">
        <v>8153</v>
      </c>
      <c r="U28" s="18">
        <v>-84</v>
      </c>
      <c r="V28" s="18">
        <v>-576</v>
      </c>
      <c r="W28" s="53">
        <v>167</v>
      </c>
      <c r="X28" s="46">
        <v>23260</v>
      </c>
      <c r="Y28" s="18">
        <v>2341</v>
      </c>
      <c r="Z28" s="18">
        <v>12933</v>
      </c>
      <c r="AA28" s="42">
        <v>7986</v>
      </c>
    </row>
    <row r="29" spans="1:27" ht="18" customHeight="1">
      <c r="A29" s="33"/>
      <c r="B29" s="13" t="s">
        <v>28</v>
      </c>
      <c r="C29" s="18">
        <v>5162</v>
      </c>
      <c r="D29" s="18">
        <v>348</v>
      </c>
      <c r="E29" s="18">
        <v>1958</v>
      </c>
      <c r="F29" s="18">
        <v>2856</v>
      </c>
      <c r="G29" s="18">
        <v>-16</v>
      </c>
      <c r="H29" s="18">
        <v>-108</v>
      </c>
      <c r="I29" s="42">
        <v>-57</v>
      </c>
      <c r="J29" s="46">
        <v>5343</v>
      </c>
      <c r="K29" s="18">
        <v>364</v>
      </c>
      <c r="L29" s="18">
        <v>2066</v>
      </c>
      <c r="M29" s="18">
        <v>2913</v>
      </c>
      <c r="N29" s="18">
        <v>-23</v>
      </c>
      <c r="O29" s="18">
        <v>-104</v>
      </c>
      <c r="P29" s="53">
        <v>-81</v>
      </c>
      <c r="Q29" s="46">
        <v>5551</v>
      </c>
      <c r="R29" s="18">
        <v>387</v>
      </c>
      <c r="S29" s="18">
        <v>2170</v>
      </c>
      <c r="T29" s="18">
        <v>2994</v>
      </c>
      <c r="U29" s="18">
        <v>-29</v>
      </c>
      <c r="V29" s="18">
        <v>-132</v>
      </c>
      <c r="W29" s="53">
        <v>-34</v>
      </c>
      <c r="X29" s="46">
        <v>5746</v>
      </c>
      <c r="Y29" s="18">
        <v>416</v>
      </c>
      <c r="Z29" s="18">
        <v>2302</v>
      </c>
      <c r="AA29" s="42">
        <v>3028</v>
      </c>
    </row>
    <row r="30" spans="1:27" ht="18" customHeight="1">
      <c r="A30" s="33"/>
      <c r="B30" s="13" t="s">
        <v>24</v>
      </c>
      <c r="C30" s="18">
        <v>6508</v>
      </c>
      <c r="D30" s="18">
        <v>590</v>
      </c>
      <c r="E30" s="18">
        <v>2936</v>
      </c>
      <c r="F30" s="18">
        <v>2982</v>
      </c>
      <c r="G30" s="18">
        <v>-11</v>
      </c>
      <c r="H30" s="18">
        <v>-190</v>
      </c>
      <c r="I30" s="42">
        <v>21</v>
      </c>
      <c r="J30" s="46">
        <v>6688</v>
      </c>
      <c r="K30" s="18">
        <v>601</v>
      </c>
      <c r="L30" s="18">
        <v>3126</v>
      </c>
      <c r="M30" s="18">
        <v>2961</v>
      </c>
      <c r="N30" s="18">
        <v>-25</v>
      </c>
      <c r="O30" s="18">
        <v>-147</v>
      </c>
      <c r="P30" s="53">
        <v>20</v>
      </c>
      <c r="Q30" s="46">
        <v>6840</v>
      </c>
      <c r="R30" s="18">
        <v>626</v>
      </c>
      <c r="S30" s="18">
        <v>3273</v>
      </c>
      <c r="T30" s="18">
        <v>2941</v>
      </c>
      <c r="U30" s="18">
        <v>-12</v>
      </c>
      <c r="V30" s="18">
        <v>-162</v>
      </c>
      <c r="W30" s="53">
        <v>20</v>
      </c>
      <c r="X30" s="46">
        <v>6994</v>
      </c>
      <c r="Y30" s="18">
        <v>638</v>
      </c>
      <c r="Z30" s="18">
        <v>3435</v>
      </c>
      <c r="AA30" s="42">
        <v>2921</v>
      </c>
    </row>
    <row r="31" spans="1:27" ht="18" customHeight="1">
      <c r="A31" s="33"/>
      <c r="B31" s="13" t="s">
        <v>48</v>
      </c>
      <c r="C31" s="18">
        <v>12765</v>
      </c>
      <c r="D31" s="18">
        <v>1437</v>
      </c>
      <c r="E31" s="18">
        <v>6320</v>
      </c>
      <c r="F31" s="18">
        <v>5008</v>
      </c>
      <c r="G31" s="18">
        <v>-19</v>
      </c>
      <c r="H31" s="18">
        <v>-144</v>
      </c>
      <c r="I31" s="42">
        <v>13</v>
      </c>
      <c r="J31" s="46">
        <v>12915</v>
      </c>
      <c r="K31" s="18">
        <v>1456</v>
      </c>
      <c r="L31" s="18">
        <v>6464</v>
      </c>
      <c r="M31" s="18">
        <v>4995</v>
      </c>
      <c r="N31" s="18">
        <v>-54</v>
      </c>
      <c r="O31" s="18">
        <v>-193</v>
      </c>
      <c r="P31" s="53">
        <v>48</v>
      </c>
      <c r="Q31" s="46">
        <v>13114</v>
      </c>
      <c r="R31" s="18">
        <v>1510</v>
      </c>
      <c r="S31" s="18">
        <v>6657</v>
      </c>
      <c r="T31" s="18">
        <v>4947</v>
      </c>
      <c r="U31" s="18">
        <v>-10</v>
      </c>
      <c r="V31" s="18">
        <v>-248</v>
      </c>
      <c r="W31" s="53">
        <v>33</v>
      </c>
      <c r="X31" s="46">
        <v>13339</v>
      </c>
      <c r="Y31" s="18">
        <v>1520</v>
      </c>
      <c r="Z31" s="18">
        <v>6905</v>
      </c>
      <c r="AA31" s="42">
        <v>4914</v>
      </c>
    </row>
    <row r="32" spans="1:27" ht="18" customHeight="1">
      <c r="A32" s="33"/>
      <c r="B32" s="13" t="s">
        <v>49</v>
      </c>
      <c r="C32" s="18">
        <v>5579</v>
      </c>
      <c r="D32" s="18">
        <v>474</v>
      </c>
      <c r="E32" s="18">
        <v>2519</v>
      </c>
      <c r="F32" s="18">
        <v>2586</v>
      </c>
      <c r="G32" s="18">
        <v>-11</v>
      </c>
      <c r="H32" s="18">
        <v>-95</v>
      </c>
      <c r="I32" s="42">
        <v>-17</v>
      </c>
      <c r="J32" s="46">
        <v>5702</v>
      </c>
      <c r="K32" s="18">
        <v>485</v>
      </c>
      <c r="L32" s="18">
        <v>2614</v>
      </c>
      <c r="M32" s="18">
        <v>2603</v>
      </c>
      <c r="N32" s="18">
        <v>-21</v>
      </c>
      <c r="O32" s="18">
        <v>-45</v>
      </c>
      <c r="P32" s="53">
        <v>-27</v>
      </c>
      <c r="Q32" s="46">
        <v>5795</v>
      </c>
      <c r="R32" s="18">
        <v>506</v>
      </c>
      <c r="S32" s="18">
        <v>2659</v>
      </c>
      <c r="T32" s="18">
        <v>2630</v>
      </c>
      <c r="U32" s="18">
        <v>-9</v>
      </c>
      <c r="V32" s="18">
        <v>-13</v>
      </c>
      <c r="W32" s="53">
        <v>-35</v>
      </c>
      <c r="X32" s="46">
        <v>5852</v>
      </c>
      <c r="Y32" s="18">
        <v>515</v>
      </c>
      <c r="Z32" s="18">
        <v>2672</v>
      </c>
      <c r="AA32" s="42">
        <v>2665</v>
      </c>
    </row>
    <row r="33" spans="1:27" ht="18" customHeight="1">
      <c r="A33" s="33"/>
      <c r="B33" s="13" t="s">
        <v>50</v>
      </c>
      <c r="C33" s="18">
        <v>3559</v>
      </c>
      <c r="D33" s="18">
        <v>350</v>
      </c>
      <c r="E33" s="18">
        <v>1676</v>
      </c>
      <c r="F33" s="18">
        <v>1533</v>
      </c>
      <c r="G33" s="18">
        <v>-4</v>
      </c>
      <c r="H33" s="18">
        <v>-30</v>
      </c>
      <c r="I33" s="42">
        <v>10</v>
      </c>
      <c r="J33" s="46">
        <v>3583</v>
      </c>
      <c r="K33" s="18">
        <v>354</v>
      </c>
      <c r="L33" s="18">
        <v>1706</v>
      </c>
      <c r="M33" s="18">
        <v>1523</v>
      </c>
      <c r="N33" s="18">
        <v>8</v>
      </c>
      <c r="O33" s="18">
        <v>-29</v>
      </c>
      <c r="P33" s="53">
        <v>-4</v>
      </c>
      <c r="Q33" s="46">
        <v>3608</v>
      </c>
      <c r="R33" s="18">
        <v>346</v>
      </c>
      <c r="S33" s="18">
        <v>1735</v>
      </c>
      <c r="T33" s="18">
        <v>1527</v>
      </c>
      <c r="U33" s="18">
        <v>-3</v>
      </c>
      <c r="V33" s="18">
        <v>-7</v>
      </c>
      <c r="W33" s="53">
        <v>-4</v>
      </c>
      <c r="X33" s="46">
        <v>3622</v>
      </c>
      <c r="Y33" s="18">
        <v>349</v>
      </c>
      <c r="Z33" s="18">
        <v>1742</v>
      </c>
      <c r="AA33" s="42">
        <v>1531</v>
      </c>
    </row>
    <row r="34" spans="1:27" ht="18" customHeight="1">
      <c r="A34" s="33"/>
      <c r="B34" s="13" t="s">
        <v>3</v>
      </c>
      <c r="C34" s="18">
        <v>4872</v>
      </c>
      <c r="D34" s="18">
        <v>442</v>
      </c>
      <c r="E34" s="18">
        <v>2397</v>
      </c>
      <c r="F34" s="18">
        <v>2033</v>
      </c>
      <c r="G34" s="18">
        <v>-23</v>
      </c>
      <c r="H34" s="18">
        <v>-83</v>
      </c>
      <c r="I34" s="42">
        <v>26</v>
      </c>
      <c r="J34" s="46">
        <v>4952</v>
      </c>
      <c r="K34" s="18">
        <v>465</v>
      </c>
      <c r="L34" s="18">
        <v>2480</v>
      </c>
      <c r="M34" s="18">
        <v>2007</v>
      </c>
      <c r="N34" s="18">
        <v>-7</v>
      </c>
      <c r="O34" s="18">
        <v>-102</v>
      </c>
      <c r="P34" s="53">
        <v>31</v>
      </c>
      <c r="Q34" s="46">
        <v>5030</v>
      </c>
      <c r="R34" s="18">
        <v>472</v>
      </c>
      <c r="S34" s="18">
        <v>2582</v>
      </c>
      <c r="T34" s="18">
        <v>1976</v>
      </c>
      <c r="U34" s="18">
        <v>-16</v>
      </c>
      <c r="V34" s="18">
        <v>-116</v>
      </c>
      <c r="W34" s="53">
        <v>56</v>
      </c>
      <c r="X34" s="46">
        <v>5106</v>
      </c>
      <c r="Y34" s="18">
        <v>488</v>
      </c>
      <c r="Z34" s="18">
        <v>2698</v>
      </c>
      <c r="AA34" s="42">
        <v>1920</v>
      </c>
    </row>
    <row r="35" spans="1:27" ht="18" customHeight="1">
      <c r="A35" s="33"/>
      <c r="B35" s="13" t="s">
        <v>53</v>
      </c>
      <c r="C35" s="18">
        <v>5583</v>
      </c>
      <c r="D35" s="18">
        <v>614</v>
      </c>
      <c r="E35" s="18">
        <v>2556</v>
      </c>
      <c r="F35" s="18">
        <v>2413</v>
      </c>
      <c r="G35" s="18">
        <v>-1</v>
      </c>
      <c r="H35" s="18">
        <v>-97</v>
      </c>
      <c r="I35" s="42">
        <v>3</v>
      </c>
      <c r="J35" s="46">
        <v>5678</v>
      </c>
      <c r="K35" s="18">
        <v>615</v>
      </c>
      <c r="L35" s="18">
        <v>2653</v>
      </c>
      <c r="M35" s="18">
        <v>2410</v>
      </c>
      <c r="N35" s="18">
        <v>-26</v>
      </c>
      <c r="O35" s="18">
        <v>-94</v>
      </c>
      <c r="P35" s="53">
        <v>4</v>
      </c>
      <c r="Q35" s="46">
        <v>5794</v>
      </c>
      <c r="R35" s="18">
        <v>641</v>
      </c>
      <c r="S35" s="18">
        <v>2747</v>
      </c>
      <c r="T35" s="18">
        <v>2406</v>
      </c>
      <c r="U35" s="18">
        <v>-13</v>
      </c>
      <c r="V35" s="18">
        <v>-139</v>
      </c>
      <c r="W35" s="53">
        <v>47</v>
      </c>
      <c r="X35" s="46">
        <v>5899</v>
      </c>
      <c r="Y35" s="18">
        <v>654</v>
      </c>
      <c r="Z35" s="18">
        <v>2886</v>
      </c>
      <c r="AA35" s="42">
        <v>2359</v>
      </c>
    </row>
    <row r="36" spans="1:27" ht="18" customHeight="1">
      <c r="A36" s="33"/>
      <c r="B36" s="13" t="s">
        <v>35</v>
      </c>
      <c r="C36" s="18">
        <v>16706</v>
      </c>
      <c r="D36" s="18">
        <v>1643</v>
      </c>
      <c r="E36" s="18">
        <v>7735</v>
      </c>
      <c r="F36" s="18">
        <v>7328</v>
      </c>
      <c r="G36" s="18">
        <v>-46</v>
      </c>
      <c r="H36" s="18">
        <v>-257</v>
      </c>
      <c r="I36" s="42">
        <v>-27</v>
      </c>
      <c r="J36" s="46">
        <v>17036</v>
      </c>
      <c r="K36" s="18">
        <v>1689</v>
      </c>
      <c r="L36" s="18">
        <v>7992</v>
      </c>
      <c r="M36" s="18">
        <v>7355</v>
      </c>
      <c r="N36" s="18">
        <v>-50</v>
      </c>
      <c r="O36" s="18">
        <v>-232</v>
      </c>
      <c r="P36" s="53">
        <v>-7</v>
      </c>
      <c r="Q36" s="46">
        <v>17325</v>
      </c>
      <c r="R36" s="18">
        <v>1739</v>
      </c>
      <c r="S36" s="18">
        <v>8224</v>
      </c>
      <c r="T36" s="18">
        <v>7362</v>
      </c>
      <c r="U36" s="18">
        <v>-72</v>
      </c>
      <c r="V36" s="18">
        <v>-310</v>
      </c>
      <c r="W36" s="53">
        <v>72</v>
      </c>
      <c r="X36" s="46">
        <v>17635</v>
      </c>
      <c r="Y36" s="18">
        <v>1811</v>
      </c>
      <c r="Z36" s="18">
        <v>8534</v>
      </c>
      <c r="AA36" s="42">
        <v>7290</v>
      </c>
    </row>
    <row r="37" spans="1:27" ht="18" customHeight="1">
      <c r="A37" s="33"/>
      <c r="B37" s="13" t="s">
        <v>20</v>
      </c>
      <c r="C37" s="18">
        <v>4781</v>
      </c>
      <c r="D37" s="18">
        <v>385</v>
      </c>
      <c r="E37" s="18">
        <v>2177</v>
      </c>
      <c r="F37" s="18">
        <v>2219</v>
      </c>
      <c r="G37" s="18">
        <v>-28</v>
      </c>
      <c r="H37" s="18">
        <v>-103</v>
      </c>
      <c r="I37" s="42">
        <v>-6</v>
      </c>
      <c r="J37" s="46">
        <v>4918</v>
      </c>
      <c r="K37" s="18">
        <v>413</v>
      </c>
      <c r="L37" s="18">
        <v>2280</v>
      </c>
      <c r="M37" s="18">
        <v>2225</v>
      </c>
      <c r="N37" s="18">
        <v>-33</v>
      </c>
      <c r="O37" s="18">
        <v>-129</v>
      </c>
      <c r="P37" s="53">
        <v>-15</v>
      </c>
      <c r="Q37" s="46">
        <v>5095</v>
      </c>
      <c r="R37" s="18">
        <v>446</v>
      </c>
      <c r="S37" s="18">
        <v>2409</v>
      </c>
      <c r="T37" s="18">
        <v>2240</v>
      </c>
      <c r="U37" s="18">
        <v>-18</v>
      </c>
      <c r="V37" s="18">
        <v>-121</v>
      </c>
      <c r="W37" s="53">
        <v>-1</v>
      </c>
      <c r="X37" s="46">
        <v>5235</v>
      </c>
      <c r="Y37" s="18">
        <v>464</v>
      </c>
      <c r="Z37" s="18">
        <v>2530</v>
      </c>
      <c r="AA37" s="42">
        <v>2241</v>
      </c>
    </row>
    <row r="38" spans="1:27" ht="18" customHeight="1">
      <c r="A38" s="33"/>
      <c r="B38" s="13" t="s">
        <v>37</v>
      </c>
      <c r="C38" s="18">
        <v>1509</v>
      </c>
      <c r="D38" s="18">
        <v>127</v>
      </c>
      <c r="E38" s="18">
        <v>663</v>
      </c>
      <c r="F38" s="18">
        <v>719</v>
      </c>
      <c r="G38" s="18">
        <v>-12</v>
      </c>
      <c r="H38" s="18">
        <v>-28</v>
      </c>
      <c r="I38" s="42">
        <v>-5</v>
      </c>
      <c r="J38" s="46">
        <v>1554</v>
      </c>
      <c r="K38" s="18">
        <v>139</v>
      </c>
      <c r="L38" s="18">
        <v>691</v>
      </c>
      <c r="M38" s="18">
        <v>724</v>
      </c>
      <c r="N38" s="18">
        <v>-6</v>
      </c>
      <c r="O38" s="18">
        <v>-25</v>
      </c>
      <c r="P38" s="53">
        <v>11</v>
      </c>
      <c r="Q38" s="46">
        <v>1574</v>
      </c>
      <c r="R38" s="18">
        <v>145</v>
      </c>
      <c r="S38" s="18">
        <v>716</v>
      </c>
      <c r="T38" s="18">
        <v>713</v>
      </c>
      <c r="U38" s="18">
        <v>-2</v>
      </c>
      <c r="V38" s="18">
        <v>-7</v>
      </c>
      <c r="W38" s="53">
        <v>-4</v>
      </c>
      <c r="X38" s="46">
        <v>1587</v>
      </c>
      <c r="Y38" s="18">
        <v>147</v>
      </c>
      <c r="Z38" s="18">
        <v>723</v>
      </c>
      <c r="AA38" s="42">
        <v>717</v>
      </c>
    </row>
    <row r="39" spans="1:27" ht="18" customHeight="1">
      <c r="A39" s="7"/>
      <c r="B39" s="14" t="s">
        <v>54</v>
      </c>
      <c r="C39" s="19">
        <v>10716</v>
      </c>
      <c r="D39" s="19">
        <v>958</v>
      </c>
      <c r="E39" s="19">
        <v>5086</v>
      </c>
      <c r="F39" s="19">
        <v>4672</v>
      </c>
      <c r="G39" s="19">
        <v>-58</v>
      </c>
      <c r="H39" s="19">
        <v>-193</v>
      </c>
      <c r="I39" s="43">
        <v>-3</v>
      </c>
      <c r="J39" s="47">
        <v>10970</v>
      </c>
      <c r="K39" s="19">
        <v>1016</v>
      </c>
      <c r="L39" s="19">
        <v>5279</v>
      </c>
      <c r="M39" s="19">
        <v>4675</v>
      </c>
      <c r="N39" s="19">
        <v>-20</v>
      </c>
      <c r="O39" s="19">
        <v>-283</v>
      </c>
      <c r="P39" s="54">
        <v>56</v>
      </c>
      <c r="Q39" s="47">
        <v>11217</v>
      </c>
      <c r="R39" s="19">
        <v>1036</v>
      </c>
      <c r="S39" s="19">
        <v>5562</v>
      </c>
      <c r="T39" s="19">
        <v>4619</v>
      </c>
      <c r="U39" s="19">
        <v>-20</v>
      </c>
      <c r="V39" s="19">
        <v>-289</v>
      </c>
      <c r="W39" s="54">
        <v>51</v>
      </c>
      <c r="X39" s="47">
        <v>11475</v>
      </c>
      <c r="Y39" s="19">
        <v>1056</v>
      </c>
      <c r="Z39" s="19">
        <v>5851</v>
      </c>
      <c r="AA39" s="43">
        <v>4568</v>
      </c>
    </row>
    <row r="40" spans="1:27" ht="19.5" customHeight="1">
      <c r="Q40" s="55"/>
      <c r="R40" s="55"/>
      <c r="S40" s="55"/>
      <c r="T40" s="55"/>
      <c r="U40" s="55"/>
      <c r="V40" s="59"/>
      <c r="W40" s="59"/>
      <c r="X40" s="61"/>
      <c r="Y40" s="61"/>
    </row>
    <row r="41" spans="1:27">
      <c r="Q41" s="56"/>
      <c r="R41" s="56"/>
      <c r="S41" s="56"/>
      <c r="T41" s="56"/>
      <c r="U41" s="58"/>
      <c r="V41" s="58"/>
      <c r="W41" s="58"/>
      <c r="X41" s="58"/>
      <c r="Y41" s="58"/>
    </row>
    <row r="42" spans="1:27">
      <c r="Q42" s="57"/>
      <c r="U42" s="58"/>
      <c r="V42" s="58"/>
      <c r="W42" s="58"/>
    </row>
    <row r="43" spans="1:27">
      <c r="U43" s="58"/>
      <c r="V43" s="58"/>
      <c r="W43" s="58"/>
    </row>
  </sheetData>
  <mergeCells count="12">
    <mergeCell ref="C3:F3"/>
    <mergeCell ref="G3:I3"/>
    <mergeCell ref="J3:M3"/>
    <mergeCell ref="N3:P3"/>
    <mergeCell ref="Q3:T3"/>
    <mergeCell ref="U3:W3"/>
    <mergeCell ref="X3:AA3"/>
    <mergeCell ref="A5:B5"/>
    <mergeCell ref="A3:B4"/>
    <mergeCell ref="Q40:T41"/>
    <mergeCell ref="U40:W41"/>
    <mergeCell ref="U42:W43"/>
  </mergeCells>
  <phoneticPr fontId="2"/>
  <printOptions horizontalCentered="1"/>
  <pageMargins left="0.51181102362204722" right="0.51181102362204722" top="0.74803149606299213" bottom="0.74803149606299213" header="0.70866141732283472" footer="0.31496062992125984"/>
  <pageSetup paperSize="9" scale="78" fitToWidth="1" fitToHeight="1" orientation="portrait" usePrinterDefaults="1" r:id="rId1"/>
  <colBreaks count="1" manualBreakCount="1">
    <brk id="13" max="37" man="1"/>
  </colBreaks>
</worksheet>
</file>

<file path=xl/worksheets/sheet3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AB43"/>
  <sheetViews>
    <sheetView workbookViewId="0">
      <selection activeCell="K1" sqref="K1"/>
    </sheetView>
  </sheetViews>
  <sheetFormatPr defaultRowHeight="13.5"/>
  <cols>
    <col min="1" max="1" width="4.5" style="1" customWidth="1"/>
    <col min="2" max="2" width="11" style="1" customWidth="1"/>
    <col min="3" max="9" width="9.375" style="1" customWidth="1"/>
    <col min="10" max="18" width="7.875" style="1" customWidth="1"/>
    <col min="19" max="19" width="8" style="1" customWidth="1"/>
    <col min="20" max="20" width="7.875" style="1" customWidth="1"/>
    <col min="21" max="21" width="9.5" style="1" customWidth="1"/>
    <col min="22" max="22" width="9.125" style="1" customWidth="1"/>
    <col min="23" max="23" width="7.875" style="1" customWidth="1"/>
    <col min="24" max="173" width="9" style="1" customWidth="1"/>
    <col min="174" max="174" width="11.875" style="1" customWidth="1"/>
    <col min="175" max="195" width="7.875" style="1" customWidth="1"/>
    <col min="196" max="196" width="11.5" style="1" customWidth="1"/>
    <col min="197" max="206" width="7.875" style="1" customWidth="1"/>
    <col min="207" max="207" width="9.375" style="1" customWidth="1"/>
    <col min="208" max="261" width="7.875" style="1" customWidth="1"/>
    <col min="262" max="429" width="9" style="1" customWidth="1"/>
    <col min="430" max="430" width="11.875" style="1" customWidth="1"/>
    <col min="431" max="451" width="7.875" style="1" customWidth="1"/>
    <col min="452" max="452" width="11.5" style="1" customWidth="1"/>
    <col min="453" max="462" width="7.875" style="1" customWidth="1"/>
    <col min="463" max="463" width="9.375" style="1" customWidth="1"/>
    <col min="464" max="517" width="7.875" style="1" customWidth="1"/>
    <col min="518" max="685" width="9" style="1" customWidth="1"/>
    <col min="686" max="686" width="11.875" style="1" customWidth="1"/>
    <col min="687" max="707" width="7.875" style="1" customWidth="1"/>
    <col min="708" max="708" width="11.5" style="1" customWidth="1"/>
    <col min="709" max="718" width="7.875" style="1" customWidth="1"/>
    <col min="719" max="719" width="9.375" style="1" customWidth="1"/>
    <col min="720" max="773" width="7.875" style="1" customWidth="1"/>
    <col min="774" max="941" width="9" style="1" customWidth="1"/>
    <col min="942" max="942" width="11.875" style="1" customWidth="1"/>
    <col min="943" max="963" width="7.875" style="1" customWidth="1"/>
    <col min="964" max="964" width="11.5" style="1" customWidth="1"/>
    <col min="965" max="974" width="7.875" style="1" customWidth="1"/>
    <col min="975" max="975" width="9.375" style="1" customWidth="1"/>
    <col min="976" max="1029" width="7.875" style="1" customWidth="1"/>
    <col min="1030" max="1197" width="9" style="1" customWidth="1"/>
    <col min="1198" max="1198" width="11.875" style="1" customWidth="1"/>
    <col min="1199" max="1219" width="7.875" style="1" customWidth="1"/>
    <col min="1220" max="1220" width="11.5" style="1" customWidth="1"/>
    <col min="1221" max="1230" width="7.875" style="1" customWidth="1"/>
    <col min="1231" max="1231" width="9.375" style="1" customWidth="1"/>
    <col min="1232" max="1285" width="7.875" style="1" customWidth="1"/>
    <col min="1286" max="1453" width="9" style="1" customWidth="1"/>
    <col min="1454" max="1454" width="11.875" style="1" customWidth="1"/>
    <col min="1455" max="1475" width="7.875" style="1" customWidth="1"/>
    <col min="1476" max="1476" width="11.5" style="1" customWidth="1"/>
    <col min="1477" max="1486" width="7.875" style="1" customWidth="1"/>
    <col min="1487" max="1487" width="9.375" style="1" customWidth="1"/>
    <col min="1488" max="1541" width="7.875" style="1" customWidth="1"/>
    <col min="1542" max="1709" width="9" style="1" customWidth="1"/>
    <col min="1710" max="1710" width="11.875" style="1" customWidth="1"/>
    <col min="1711" max="1731" width="7.875" style="1" customWidth="1"/>
    <col min="1732" max="1732" width="11.5" style="1" customWidth="1"/>
    <col min="1733" max="1742" width="7.875" style="1" customWidth="1"/>
    <col min="1743" max="1743" width="9.375" style="1" customWidth="1"/>
    <col min="1744" max="1797" width="7.875" style="1" customWidth="1"/>
    <col min="1798" max="1965" width="9" style="1" customWidth="1"/>
    <col min="1966" max="1966" width="11.875" style="1" customWidth="1"/>
    <col min="1967" max="1987" width="7.875" style="1" customWidth="1"/>
    <col min="1988" max="1988" width="11.5" style="1" customWidth="1"/>
    <col min="1989" max="1998" width="7.875" style="1" customWidth="1"/>
    <col min="1999" max="1999" width="9.375" style="1" customWidth="1"/>
    <col min="2000" max="2053" width="7.875" style="1" customWidth="1"/>
    <col min="2054" max="2221" width="9" style="1" customWidth="1"/>
    <col min="2222" max="2222" width="11.875" style="1" customWidth="1"/>
    <col min="2223" max="2243" width="7.875" style="1" customWidth="1"/>
    <col min="2244" max="2244" width="11.5" style="1" customWidth="1"/>
    <col min="2245" max="2254" width="7.875" style="1" customWidth="1"/>
    <col min="2255" max="2255" width="9.375" style="1" customWidth="1"/>
    <col min="2256" max="2309" width="7.875" style="1" customWidth="1"/>
    <col min="2310" max="2477" width="9" style="1" customWidth="1"/>
    <col min="2478" max="2478" width="11.875" style="1" customWidth="1"/>
    <col min="2479" max="2499" width="7.875" style="1" customWidth="1"/>
    <col min="2500" max="2500" width="11.5" style="1" customWidth="1"/>
    <col min="2501" max="2510" width="7.875" style="1" customWidth="1"/>
    <col min="2511" max="2511" width="9.375" style="1" customWidth="1"/>
    <col min="2512" max="2565" width="7.875" style="1" customWidth="1"/>
    <col min="2566" max="2733" width="9" style="1" customWidth="1"/>
    <col min="2734" max="2734" width="11.875" style="1" customWidth="1"/>
    <col min="2735" max="2755" width="7.875" style="1" customWidth="1"/>
    <col min="2756" max="2756" width="11.5" style="1" customWidth="1"/>
    <col min="2757" max="2766" width="7.875" style="1" customWidth="1"/>
    <col min="2767" max="2767" width="9.375" style="1" customWidth="1"/>
    <col min="2768" max="2821" width="7.875" style="1" customWidth="1"/>
    <col min="2822" max="2989" width="9" style="1" customWidth="1"/>
    <col min="2990" max="2990" width="11.875" style="1" customWidth="1"/>
    <col min="2991" max="3011" width="7.875" style="1" customWidth="1"/>
    <col min="3012" max="3012" width="11.5" style="1" customWidth="1"/>
    <col min="3013" max="3022" width="7.875" style="1" customWidth="1"/>
    <col min="3023" max="3023" width="9.375" style="1" customWidth="1"/>
    <col min="3024" max="3077" width="7.875" style="1" customWidth="1"/>
    <col min="3078" max="3245" width="9" style="1" customWidth="1"/>
    <col min="3246" max="3246" width="11.875" style="1" customWidth="1"/>
    <col min="3247" max="3267" width="7.875" style="1" customWidth="1"/>
    <col min="3268" max="3268" width="11.5" style="1" customWidth="1"/>
    <col min="3269" max="3278" width="7.875" style="1" customWidth="1"/>
    <col min="3279" max="3279" width="9.375" style="1" customWidth="1"/>
    <col min="3280" max="3333" width="7.875" style="1" customWidth="1"/>
    <col min="3334" max="3501" width="9" style="1" customWidth="1"/>
    <col min="3502" max="3502" width="11.875" style="1" customWidth="1"/>
    <col min="3503" max="3523" width="7.875" style="1" customWidth="1"/>
    <col min="3524" max="3524" width="11.5" style="1" customWidth="1"/>
    <col min="3525" max="3534" width="7.875" style="1" customWidth="1"/>
    <col min="3535" max="3535" width="9.375" style="1" customWidth="1"/>
    <col min="3536" max="3589" width="7.875" style="1" customWidth="1"/>
    <col min="3590" max="3757" width="9" style="1" customWidth="1"/>
    <col min="3758" max="3758" width="11.875" style="1" customWidth="1"/>
    <col min="3759" max="3779" width="7.875" style="1" customWidth="1"/>
    <col min="3780" max="3780" width="11.5" style="1" customWidth="1"/>
    <col min="3781" max="3790" width="7.875" style="1" customWidth="1"/>
    <col min="3791" max="3791" width="9.375" style="1" customWidth="1"/>
    <col min="3792" max="3845" width="7.875" style="1" customWidth="1"/>
    <col min="3846" max="4013" width="9" style="1" customWidth="1"/>
    <col min="4014" max="4014" width="11.875" style="1" customWidth="1"/>
    <col min="4015" max="4035" width="7.875" style="1" customWidth="1"/>
    <col min="4036" max="4036" width="11.5" style="1" customWidth="1"/>
    <col min="4037" max="4046" width="7.875" style="1" customWidth="1"/>
    <col min="4047" max="4047" width="9.375" style="1" customWidth="1"/>
    <col min="4048" max="4101" width="7.875" style="1" customWidth="1"/>
    <col min="4102" max="4269" width="9" style="1" customWidth="1"/>
    <col min="4270" max="4270" width="11.875" style="1" customWidth="1"/>
    <col min="4271" max="4291" width="7.875" style="1" customWidth="1"/>
    <col min="4292" max="4292" width="11.5" style="1" customWidth="1"/>
    <col min="4293" max="4302" width="7.875" style="1" customWidth="1"/>
    <col min="4303" max="4303" width="9.375" style="1" customWidth="1"/>
    <col min="4304" max="4357" width="7.875" style="1" customWidth="1"/>
    <col min="4358" max="4525" width="9" style="1" customWidth="1"/>
    <col min="4526" max="4526" width="11.875" style="1" customWidth="1"/>
    <col min="4527" max="4547" width="7.875" style="1" customWidth="1"/>
    <col min="4548" max="4548" width="11.5" style="1" customWidth="1"/>
    <col min="4549" max="4558" width="7.875" style="1" customWidth="1"/>
    <col min="4559" max="4559" width="9.375" style="1" customWidth="1"/>
    <col min="4560" max="4613" width="7.875" style="1" customWidth="1"/>
    <col min="4614" max="4781" width="9" style="1" customWidth="1"/>
    <col min="4782" max="4782" width="11.875" style="1" customWidth="1"/>
    <col min="4783" max="4803" width="7.875" style="1" customWidth="1"/>
    <col min="4804" max="4804" width="11.5" style="1" customWidth="1"/>
    <col min="4805" max="4814" width="7.875" style="1" customWidth="1"/>
    <col min="4815" max="4815" width="9.375" style="1" customWidth="1"/>
    <col min="4816" max="4869" width="7.875" style="1" customWidth="1"/>
    <col min="4870" max="5037" width="9" style="1" customWidth="1"/>
    <col min="5038" max="5038" width="11.875" style="1" customWidth="1"/>
    <col min="5039" max="5059" width="7.875" style="1" customWidth="1"/>
    <col min="5060" max="5060" width="11.5" style="1" customWidth="1"/>
    <col min="5061" max="5070" width="7.875" style="1" customWidth="1"/>
    <col min="5071" max="5071" width="9.375" style="1" customWidth="1"/>
    <col min="5072" max="5125" width="7.875" style="1" customWidth="1"/>
    <col min="5126" max="5293" width="9" style="1" customWidth="1"/>
    <col min="5294" max="5294" width="11.875" style="1" customWidth="1"/>
    <col min="5295" max="5315" width="7.875" style="1" customWidth="1"/>
    <col min="5316" max="5316" width="11.5" style="1" customWidth="1"/>
    <col min="5317" max="5326" width="7.875" style="1" customWidth="1"/>
    <col min="5327" max="5327" width="9.375" style="1" customWidth="1"/>
    <col min="5328" max="5381" width="7.875" style="1" customWidth="1"/>
    <col min="5382" max="5549" width="9" style="1" customWidth="1"/>
    <col min="5550" max="5550" width="11.875" style="1" customWidth="1"/>
    <col min="5551" max="5571" width="7.875" style="1" customWidth="1"/>
    <col min="5572" max="5572" width="11.5" style="1" customWidth="1"/>
    <col min="5573" max="5582" width="7.875" style="1" customWidth="1"/>
    <col min="5583" max="5583" width="9.375" style="1" customWidth="1"/>
    <col min="5584" max="5637" width="7.875" style="1" customWidth="1"/>
    <col min="5638" max="5805" width="9" style="1" customWidth="1"/>
    <col min="5806" max="5806" width="11.875" style="1" customWidth="1"/>
    <col min="5807" max="5827" width="7.875" style="1" customWidth="1"/>
    <col min="5828" max="5828" width="11.5" style="1" customWidth="1"/>
    <col min="5829" max="5838" width="7.875" style="1" customWidth="1"/>
    <col min="5839" max="5839" width="9.375" style="1" customWidth="1"/>
    <col min="5840" max="5893" width="7.875" style="1" customWidth="1"/>
    <col min="5894" max="6061" width="9" style="1" customWidth="1"/>
    <col min="6062" max="6062" width="11.875" style="1" customWidth="1"/>
    <col min="6063" max="6083" width="7.875" style="1" customWidth="1"/>
    <col min="6084" max="6084" width="11.5" style="1" customWidth="1"/>
    <col min="6085" max="6094" width="7.875" style="1" customWidth="1"/>
    <col min="6095" max="6095" width="9.375" style="1" customWidth="1"/>
    <col min="6096" max="6149" width="7.875" style="1" customWidth="1"/>
    <col min="6150" max="6317" width="9" style="1" customWidth="1"/>
    <col min="6318" max="6318" width="11.875" style="1" customWidth="1"/>
    <col min="6319" max="6339" width="7.875" style="1" customWidth="1"/>
    <col min="6340" max="6340" width="11.5" style="1" customWidth="1"/>
    <col min="6341" max="6350" width="7.875" style="1" customWidth="1"/>
    <col min="6351" max="6351" width="9.375" style="1" customWidth="1"/>
    <col min="6352" max="6405" width="7.875" style="1" customWidth="1"/>
    <col min="6406" max="6573" width="9" style="1" customWidth="1"/>
    <col min="6574" max="6574" width="11.875" style="1" customWidth="1"/>
    <col min="6575" max="6595" width="7.875" style="1" customWidth="1"/>
    <col min="6596" max="6596" width="11.5" style="1" customWidth="1"/>
    <col min="6597" max="6606" width="7.875" style="1" customWidth="1"/>
    <col min="6607" max="6607" width="9.375" style="1" customWidth="1"/>
    <col min="6608" max="6661" width="7.875" style="1" customWidth="1"/>
    <col min="6662" max="6829" width="9" style="1" customWidth="1"/>
    <col min="6830" max="6830" width="11.875" style="1" customWidth="1"/>
    <col min="6831" max="6851" width="7.875" style="1" customWidth="1"/>
    <col min="6852" max="6852" width="11.5" style="1" customWidth="1"/>
    <col min="6853" max="6862" width="7.875" style="1" customWidth="1"/>
    <col min="6863" max="6863" width="9.375" style="1" customWidth="1"/>
    <col min="6864" max="6917" width="7.875" style="1" customWidth="1"/>
    <col min="6918" max="7085" width="9" style="1" customWidth="1"/>
    <col min="7086" max="7086" width="11.875" style="1" customWidth="1"/>
    <col min="7087" max="7107" width="7.875" style="1" customWidth="1"/>
    <col min="7108" max="7108" width="11.5" style="1" customWidth="1"/>
    <col min="7109" max="7118" width="7.875" style="1" customWidth="1"/>
    <col min="7119" max="7119" width="9.375" style="1" customWidth="1"/>
    <col min="7120" max="7173" width="7.875" style="1" customWidth="1"/>
    <col min="7174" max="7341" width="9" style="1" customWidth="1"/>
    <col min="7342" max="7342" width="11.875" style="1" customWidth="1"/>
    <col min="7343" max="7363" width="7.875" style="1" customWidth="1"/>
    <col min="7364" max="7364" width="11.5" style="1" customWidth="1"/>
    <col min="7365" max="7374" width="7.875" style="1" customWidth="1"/>
    <col min="7375" max="7375" width="9.375" style="1" customWidth="1"/>
    <col min="7376" max="7429" width="7.875" style="1" customWidth="1"/>
    <col min="7430" max="7597" width="9" style="1" customWidth="1"/>
    <col min="7598" max="7598" width="11.875" style="1" customWidth="1"/>
    <col min="7599" max="7619" width="7.875" style="1" customWidth="1"/>
    <col min="7620" max="7620" width="11.5" style="1" customWidth="1"/>
    <col min="7621" max="7630" width="7.875" style="1" customWidth="1"/>
    <col min="7631" max="7631" width="9.375" style="1" customWidth="1"/>
    <col min="7632" max="7685" width="7.875" style="1" customWidth="1"/>
    <col min="7686" max="7853" width="9" style="1" customWidth="1"/>
    <col min="7854" max="7854" width="11.875" style="1" customWidth="1"/>
    <col min="7855" max="7875" width="7.875" style="1" customWidth="1"/>
    <col min="7876" max="7876" width="11.5" style="1" customWidth="1"/>
    <col min="7877" max="7886" width="7.875" style="1" customWidth="1"/>
    <col min="7887" max="7887" width="9.375" style="1" customWidth="1"/>
    <col min="7888" max="7941" width="7.875" style="1" customWidth="1"/>
    <col min="7942" max="8109" width="9" style="1" customWidth="1"/>
    <col min="8110" max="8110" width="11.875" style="1" customWidth="1"/>
    <col min="8111" max="8131" width="7.875" style="1" customWidth="1"/>
    <col min="8132" max="8132" width="11.5" style="1" customWidth="1"/>
    <col min="8133" max="8142" width="7.875" style="1" customWidth="1"/>
    <col min="8143" max="8143" width="9.375" style="1" customWidth="1"/>
    <col min="8144" max="8197" width="7.875" style="1" customWidth="1"/>
    <col min="8198" max="8365" width="9" style="1" customWidth="1"/>
    <col min="8366" max="8366" width="11.875" style="1" customWidth="1"/>
    <col min="8367" max="8387" width="7.875" style="1" customWidth="1"/>
    <col min="8388" max="8388" width="11.5" style="1" customWidth="1"/>
    <col min="8389" max="8398" width="7.875" style="1" customWidth="1"/>
    <col min="8399" max="8399" width="9.375" style="1" customWidth="1"/>
    <col min="8400" max="8453" width="7.875" style="1" customWidth="1"/>
    <col min="8454" max="8621" width="9" style="1" customWidth="1"/>
    <col min="8622" max="8622" width="11.875" style="1" customWidth="1"/>
    <col min="8623" max="8643" width="7.875" style="1" customWidth="1"/>
    <col min="8644" max="8644" width="11.5" style="1" customWidth="1"/>
    <col min="8645" max="8654" width="7.875" style="1" customWidth="1"/>
    <col min="8655" max="8655" width="9.375" style="1" customWidth="1"/>
    <col min="8656" max="8709" width="7.875" style="1" customWidth="1"/>
    <col min="8710" max="8877" width="9" style="1" customWidth="1"/>
    <col min="8878" max="8878" width="11.875" style="1" customWidth="1"/>
    <col min="8879" max="8899" width="7.875" style="1" customWidth="1"/>
    <col min="8900" max="8900" width="11.5" style="1" customWidth="1"/>
    <col min="8901" max="8910" width="7.875" style="1" customWidth="1"/>
    <col min="8911" max="8911" width="9.375" style="1" customWidth="1"/>
    <col min="8912" max="8965" width="7.875" style="1" customWidth="1"/>
    <col min="8966" max="9133" width="9" style="1" customWidth="1"/>
    <col min="9134" max="9134" width="11.875" style="1" customWidth="1"/>
    <col min="9135" max="9155" width="7.875" style="1" customWidth="1"/>
    <col min="9156" max="9156" width="11.5" style="1" customWidth="1"/>
    <col min="9157" max="9166" width="7.875" style="1" customWidth="1"/>
    <col min="9167" max="9167" width="9.375" style="1" customWidth="1"/>
    <col min="9168" max="9221" width="7.875" style="1" customWidth="1"/>
    <col min="9222" max="9389" width="9" style="1" customWidth="1"/>
    <col min="9390" max="9390" width="11.875" style="1" customWidth="1"/>
    <col min="9391" max="9411" width="7.875" style="1" customWidth="1"/>
    <col min="9412" max="9412" width="11.5" style="1" customWidth="1"/>
    <col min="9413" max="9422" width="7.875" style="1" customWidth="1"/>
    <col min="9423" max="9423" width="9.375" style="1" customWidth="1"/>
    <col min="9424" max="9477" width="7.875" style="1" customWidth="1"/>
    <col min="9478" max="9645" width="9" style="1" customWidth="1"/>
    <col min="9646" max="9646" width="11.875" style="1" customWidth="1"/>
    <col min="9647" max="9667" width="7.875" style="1" customWidth="1"/>
    <col min="9668" max="9668" width="11.5" style="1" customWidth="1"/>
    <col min="9669" max="9678" width="7.875" style="1" customWidth="1"/>
    <col min="9679" max="9679" width="9.375" style="1" customWidth="1"/>
    <col min="9680" max="9733" width="7.875" style="1" customWidth="1"/>
    <col min="9734" max="9901" width="9" style="1" customWidth="1"/>
    <col min="9902" max="9902" width="11.875" style="1" customWidth="1"/>
    <col min="9903" max="9923" width="7.875" style="1" customWidth="1"/>
    <col min="9924" max="9924" width="11.5" style="1" customWidth="1"/>
    <col min="9925" max="9934" width="7.875" style="1" customWidth="1"/>
    <col min="9935" max="9935" width="9.375" style="1" customWidth="1"/>
    <col min="9936" max="9989" width="7.875" style="1" customWidth="1"/>
    <col min="9990" max="10157" width="9" style="1" customWidth="1"/>
    <col min="10158" max="10158" width="11.875" style="1" customWidth="1"/>
    <col min="10159" max="10179" width="7.875" style="1" customWidth="1"/>
    <col min="10180" max="10180" width="11.5" style="1" customWidth="1"/>
    <col min="10181" max="10190" width="7.875" style="1" customWidth="1"/>
    <col min="10191" max="10191" width="9.375" style="1" customWidth="1"/>
    <col min="10192" max="10245" width="7.875" style="1" customWidth="1"/>
    <col min="10246" max="10413" width="9" style="1" customWidth="1"/>
    <col min="10414" max="10414" width="11.875" style="1" customWidth="1"/>
    <col min="10415" max="10435" width="7.875" style="1" customWidth="1"/>
    <col min="10436" max="10436" width="11.5" style="1" customWidth="1"/>
    <col min="10437" max="10446" width="7.875" style="1" customWidth="1"/>
    <col min="10447" max="10447" width="9.375" style="1" customWidth="1"/>
    <col min="10448" max="10501" width="7.875" style="1" customWidth="1"/>
    <col min="10502" max="10669" width="9" style="1" customWidth="1"/>
    <col min="10670" max="10670" width="11.875" style="1" customWidth="1"/>
    <col min="10671" max="10691" width="7.875" style="1" customWidth="1"/>
    <col min="10692" max="10692" width="11.5" style="1" customWidth="1"/>
    <col min="10693" max="10702" width="7.875" style="1" customWidth="1"/>
    <col min="10703" max="10703" width="9.375" style="1" customWidth="1"/>
    <col min="10704" max="10757" width="7.875" style="1" customWidth="1"/>
    <col min="10758" max="10925" width="9" style="1" customWidth="1"/>
    <col min="10926" max="10926" width="11.875" style="1" customWidth="1"/>
    <col min="10927" max="10947" width="7.875" style="1" customWidth="1"/>
    <col min="10948" max="10948" width="11.5" style="1" customWidth="1"/>
    <col min="10949" max="10958" width="7.875" style="1" customWidth="1"/>
    <col min="10959" max="10959" width="9.375" style="1" customWidth="1"/>
    <col min="10960" max="11013" width="7.875" style="1" customWidth="1"/>
    <col min="11014" max="11181" width="9" style="1" customWidth="1"/>
    <col min="11182" max="11182" width="11.875" style="1" customWidth="1"/>
    <col min="11183" max="11203" width="7.875" style="1" customWidth="1"/>
    <col min="11204" max="11204" width="11.5" style="1" customWidth="1"/>
    <col min="11205" max="11214" width="7.875" style="1" customWidth="1"/>
    <col min="11215" max="11215" width="9.375" style="1" customWidth="1"/>
    <col min="11216" max="11269" width="7.875" style="1" customWidth="1"/>
    <col min="11270" max="11437" width="9" style="1" customWidth="1"/>
    <col min="11438" max="11438" width="11.875" style="1" customWidth="1"/>
    <col min="11439" max="11459" width="7.875" style="1" customWidth="1"/>
    <col min="11460" max="11460" width="11.5" style="1" customWidth="1"/>
    <col min="11461" max="11470" width="7.875" style="1" customWidth="1"/>
    <col min="11471" max="11471" width="9.375" style="1" customWidth="1"/>
    <col min="11472" max="11525" width="7.875" style="1" customWidth="1"/>
    <col min="11526" max="11693" width="9" style="1" customWidth="1"/>
    <col min="11694" max="11694" width="11.875" style="1" customWidth="1"/>
    <col min="11695" max="11715" width="7.875" style="1" customWidth="1"/>
    <col min="11716" max="11716" width="11.5" style="1" customWidth="1"/>
    <col min="11717" max="11726" width="7.875" style="1" customWidth="1"/>
    <col min="11727" max="11727" width="9.375" style="1" customWidth="1"/>
    <col min="11728" max="11781" width="7.875" style="1" customWidth="1"/>
    <col min="11782" max="11949" width="9" style="1" customWidth="1"/>
    <col min="11950" max="11950" width="11.875" style="1" customWidth="1"/>
    <col min="11951" max="11971" width="7.875" style="1" customWidth="1"/>
    <col min="11972" max="11972" width="11.5" style="1" customWidth="1"/>
    <col min="11973" max="11982" width="7.875" style="1" customWidth="1"/>
    <col min="11983" max="11983" width="9.375" style="1" customWidth="1"/>
    <col min="11984" max="12037" width="7.875" style="1" customWidth="1"/>
    <col min="12038" max="12205" width="9" style="1" customWidth="1"/>
    <col min="12206" max="12206" width="11.875" style="1" customWidth="1"/>
    <col min="12207" max="12227" width="7.875" style="1" customWidth="1"/>
    <col min="12228" max="12228" width="11.5" style="1" customWidth="1"/>
    <col min="12229" max="12238" width="7.875" style="1" customWidth="1"/>
    <col min="12239" max="12239" width="9.375" style="1" customWidth="1"/>
    <col min="12240" max="12293" width="7.875" style="1" customWidth="1"/>
    <col min="12294" max="12461" width="9" style="1" customWidth="1"/>
    <col min="12462" max="12462" width="11.875" style="1" customWidth="1"/>
    <col min="12463" max="12483" width="7.875" style="1" customWidth="1"/>
    <col min="12484" max="12484" width="11.5" style="1" customWidth="1"/>
    <col min="12485" max="12494" width="7.875" style="1" customWidth="1"/>
    <col min="12495" max="12495" width="9.375" style="1" customWidth="1"/>
    <col min="12496" max="12549" width="7.875" style="1" customWidth="1"/>
    <col min="12550" max="12717" width="9" style="1" customWidth="1"/>
    <col min="12718" max="12718" width="11.875" style="1" customWidth="1"/>
    <col min="12719" max="12739" width="7.875" style="1" customWidth="1"/>
    <col min="12740" max="12740" width="11.5" style="1" customWidth="1"/>
    <col min="12741" max="12750" width="7.875" style="1" customWidth="1"/>
    <col min="12751" max="12751" width="9.375" style="1" customWidth="1"/>
    <col min="12752" max="12805" width="7.875" style="1" customWidth="1"/>
    <col min="12806" max="12973" width="9" style="1" customWidth="1"/>
    <col min="12974" max="12974" width="11.875" style="1" customWidth="1"/>
    <col min="12975" max="12995" width="7.875" style="1" customWidth="1"/>
    <col min="12996" max="12996" width="11.5" style="1" customWidth="1"/>
    <col min="12997" max="13006" width="7.875" style="1" customWidth="1"/>
    <col min="13007" max="13007" width="9.375" style="1" customWidth="1"/>
    <col min="13008" max="13061" width="7.875" style="1" customWidth="1"/>
    <col min="13062" max="13229" width="9" style="1" customWidth="1"/>
    <col min="13230" max="13230" width="11.875" style="1" customWidth="1"/>
    <col min="13231" max="13251" width="7.875" style="1" customWidth="1"/>
    <col min="13252" max="13252" width="11.5" style="1" customWidth="1"/>
    <col min="13253" max="13262" width="7.875" style="1" customWidth="1"/>
    <col min="13263" max="13263" width="9.375" style="1" customWidth="1"/>
    <col min="13264" max="13317" width="7.875" style="1" customWidth="1"/>
    <col min="13318" max="13485" width="9" style="1" customWidth="1"/>
    <col min="13486" max="13486" width="11.875" style="1" customWidth="1"/>
    <col min="13487" max="13507" width="7.875" style="1" customWidth="1"/>
    <col min="13508" max="13508" width="11.5" style="1" customWidth="1"/>
    <col min="13509" max="13518" width="7.875" style="1" customWidth="1"/>
    <col min="13519" max="13519" width="9.375" style="1" customWidth="1"/>
    <col min="13520" max="13573" width="7.875" style="1" customWidth="1"/>
    <col min="13574" max="13741" width="9" style="1" customWidth="1"/>
    <col min="13742" max="13742" width="11.875" style="1" customWidth="1"/>
    <col min="13743" max="13763" width="7.875" style="1" customWidth="1"/>
    <col min="13764" max="13764" width="11.5" style="1" customWidth="1"/>
    <col min="13765" max="13774" width="7.875" style="1" customWidth="1"/>
    <col min="13775" max="13775" width="9.375" style="1" customWidth="1"/>
    <col min="13776" max="13829" width="7.875" style="1" customWidth="1"/>
    <col min="13830" max="13997" width="9" style="1" customWidth="1"/>
    <col min="13998" max="13998" width="11.875" style="1" customWidth="1"/>
    <col min="13999" max="14019" width="7.875" style="1" customWidth="1"/>
    <col min="14020" max="14020" width="11.5" style="1" customWidth="1"/>
    <col min="14021" max="14030" width="7.875" style="1" customWidth="1"/>
    <col min="14031" max="14031" width="9.375" style="1" customWidth="1"/>
    <col min="14032" max="14085" width="7.875" style="1" customWidth="1"/>
    <col min="14086" max="14253" width="9" style="1" customWidth="1"/>
    <col min="14254" max="14254" width="11.875" style="1" customWidth="1"/>
    <col min="14255" max="14275" width="7.875" style="1" customWidth="1"/>
    <col min="14276" max="14276" width="11.5" style="1" customWidth="1"/>
    <col min="14277" max="14286" width="7.875" style="1" customWidth="1"/>
    <col min="14287" max="14287" width="9.375" style="1" customWidth="1"/>
    <col min="14288" max="14341" width="7.875" style="1" customWidth="1"/>
    <col min="14342" max="14509" width="9" style="1" customWidth="1"/>
    <col min="14510" max="14510" width="11.875" style="1" customWidth="1"/>
    <col min="14511" max="14531" width="7.875" style="1" customWidth="1"/>
    <col min="14532" max="14532" width="11.5" style="1" customWidth="1"/>
    <col min="14533" max="14542" width="7.875" style="1" customWidth="1"/>
    <col min="14543" max="14543" width="9.375" style="1" customWidth="1"/>
    <col min="14544" max="14597" width="7.875" style="1" customWidth="1"/>
    <col min="14598" max="14765" width="9" style="1" customWidth="1"/>
    <col min="14766" max="14766" width="11.875" style="1" customWidth="1"/>
    <col min="14767" max="14787" width="7.875" style="1" customWidth="1"/>
    <col min="14788" max="14788" width="11.5" style="1" customWidth="1"/>
    <col min="14789" max="14798" width="7.875" style="1" customWidth="1"/>
    <col min="14799" max="14799" width="9.375" style="1" customWidth="1"/>
    <col min="14800" max="14853" width="7.875" style="1" customWidth="1"/>
    <col min="14854" max="15021" width="9" style="1" customWidth="1"/>
    <col min="15022" max="15022" width="11.875" style="1" customWidth="1"/>
    <col min="15023" max="15043" width="7.875" style="1" customWidth="1"/>
    <col min="15044" max="15044" width="11.5" style="1" customWidth="1"/>
    <col min="15045" max="15054" width="7.875" style="1" customWidth="1"/>
    <col min="15055" max="15055" width="9.375" style="1" customWidth="1"/>
    <col min="15056" max="15109" width="7.875" style="1" customWidth="1"/>
    <col min="15110" max="15277" width="9" style="1" customWidth="1"/>
    <col min="15278" max="15278" width="11.875" style="1" customWidth="1"/>
    <col min="15279" max="15299" width="7.875" style="1" customWidth="1"/>
    <col min="15300" max="15300" width="11.5" style="1" customWidth="1"/>
    <col min="15301" max="15310" width="7.875" style="1" customWidth="1"/>
    <col min="15311" max="15311" width="9.375" style="1" customWidth="1"/>
    <col min="15312" max="15365" width="7.875" style="1" customWidth="1"/>
    <col min="15366" max="15533" width="9" style="1" customWidth="1"/>
    <col min="15534" max="15534" width="11.875" style="1" customWidth="1"/>
    <col min="15535" max="15555" width="7.875" style="1" customWidth="1"/>
    <col min="15556" max="15556" width="11.5" style="1" customWidth="1"/>
    <col min="15557" max="15566" width="7.875" style="1" customWidth="1"/>
    <col min="15567" max="15567" width="9.375" style="1" customWidth="1"/>
    <col min="15568" max="15621" width="7.875" style="1" customWidth="1"/>
    <col min="15622" max="15789" width="9" style="1" customWidth="1"/>
    <col min="15790" max="15790" width="11.875" style="1" customWidth="1"/>
    <col min="15791" max="15811" width="7.875" style="1" customWidth="1"/>
    <col min="15812" max="15812" width="11.5" style="1" customWidth="1"/>
    <col min="15813" max="15822" width="7.875" style="1" customWidth="1"/>
    <col min="15823" max="15823" width="9.375" style="1" customWidth="1"/>
    <col min="15824" max="15877" width="7.875" style="1" customWidth="1"/>
    <col min="15878" max="16045" width="9" style="1" customWidth="1"/>
    <col min="16046" max="16046" width="11.875" style="1" customWidth="1"/>
    <col min="16047" max="16067" width="7.875" style="1" customWidth="1"/>
    <col min="16068" max="16068" width="11.5" style="1" customWidth="1"/>
    <col min="16069" max="16078" width="7.875" style="1" customWidth="1"/>
    <col min="16079" max="16079" width="9.375" style="1" customWidth="1"/>
    <col min="16080" max="16133" width="7.875" style="1" customWidth="1"/>
    <col min="16134" max="16384" width="9" style="1" customWidth="1"/>
  </cols>
  <sheetData>
    <row r="1" spans="1:28" ht="17.25">
      <c r="A1" s="62" t="s">
        <v>45</v>
      </c>
    </row>
    <row r="2" spans="1:28" s="2" customFormat="1" ht="13.5" customHeight="1">
      <c r="A2" s="8"/>
      <c r="I2" s="25" t="s">
        <v>5</v>
      </c>
      <c r="P2" s="25" t="s">
        <v>5</v>
      </c>
      <c r="W2" s="25" t="s">
        <v>5</v>
      </c>
    </row>
    <row r="3" spans="1:28" ht="18" customHeight="1">
      <c r="A3" s="4"/>
      <c r="B3" s="34"/>
      <c r="C3" s="35" t="s">
        <v>59</v>
      </c>
      <c r="D3" s="36"/>
      <c r="E3" s="36"/>
      <c r="F3" s="38"/>
      <c r="G3" s="35" t="s">
        <v>41</v>
      </c>
      <c r="H3" s="36"/>
      <c r="I3" s="36"/>
      <c r="J3" s="36" t="s">
        <v>61</v>
      </c>
      <c r="K3" s="36"/>
      <c r="L3" s="36"/>
      <c r="M3" s="38"/>
      <c r="N3" s="35" t="s">
        <v>25</v>
      </c>
      <c r="O3" s="36"/>
      <c r="P3" s="36"/>
      <c r="Q3" s="36" t="s">
        <v>62</v>
      </c>
      <c r="R3" s="36"/>
      <c r="S3" s="36"/>
      <c r="T3" s="38"/>
      <c r="U3" s="35" t="s">
        <v>65</v>
      </c>
      <c r="V3" s="36"/>
      <c r="W3" s="36"/>
      <c r="X3" s="36" t="s">
        <v>63</v>
      </c>
      <c r="Y3" s="36"/>
      <c r="Z3" s="36"/>
      <c r="AA3" s="38"/>
    </row>
    <row r="4" spans="1:28" ht="18" customHeight="1">
      <c r="A4" s="5"/>
      <c r="B4" s="11"/>
      <c r="C4" s="16" t="s">
        <v>52</v>
      </c>
      <c r="D4" s="37" t="s">
        <v>11</v>
      </c>
      <c r="E4" s="37" t="s">
        <v>58</v>
      </c>
      <c r="F4" s="37" t="s">
        <v>64</v>
      </c>
      <c r="G4" s="37" t="s">
        <v>11</v>
      </c>
      <c r="H4" s="37" t="s">
        <v>58</v>
      </c>
      <c r="I4" s="40" t="s">
        <v>64</v>
      </c>
      <c r="J4" s="44" t="s">
        <v>52</v>
      </c>
      <c r="K4" s="37" t="s">
        <v>11</v>
      </c>
      <c r="L4" s="37" t="s">
        <v>58</v>
      </c>
      <c r="M4" s="37" t="s">
        <v>64</v>
      </c>
      <c r="N4" s="79" t="s">
        <v>11</v>
      </c>
      <c r="O4" s="37" t="s">
        <v>58</v>
      </c>
      <c r="P4" s="40" t="s">
        <v>64</v>
      </c>
      <c r="Q4" s="44" t="s">
        <v>52</v>
      </c>
      <c r="R4" s="37" t="s">
        <v>11</v>
      </c>
      <c r="S4" s="37" t="s">
        <v>58</v>
      </c>
      <c r="T4" s="37" t="s">
        <v>64</v>
      </c>
      <c r="U4" s="84" t="s">
        <v>11</v>
      </c>
      <c r="V4" s="79" t="s">
        <v>58</v>
      </c>
      <c r="W4" s="79" t="s">
        <v>64</v>
      </c>
      <c r="X4" s="44" t="s">
        <v>52</v>
      </c>
      <c r="Y4" s="37" t="s">
        <v>11</v>
      </c>
      <c r="Z4" s="37" t="s">
        <v>58</v>
      </c>
      <c r="AA4" s="37" t="s">
        <v>64</v>
      </c>
    </row>
    <row r="5" spans="1:28" ht="18" customHeight="1">
      <c r="A5" s="6" t="s">
        <v>16</v>
      </c>
      <c r="B5" s="12"/>
      <c r="C5" s="64">
        <v>100</v>
      </c>
      <c r="D5" s="67">
        <v>11.361173988913261</v>
      </c>
      <c r="E5" s="67">
        <v>54.4529864814672</v>
      </c>
      <c r="F5" s="67">
        <v>34.185839529619535</v>
      </c>
      <c r="G5" s="70">
        <v>-0.13337385151553072</v>
      </c>
      <c r="H5" s="70">
        <v>-0.51304935949426067</v>
      </c>
      <c r="I5" s="73">
        <v>0.64642321100978251</v>
      </c>
      <c r="J5" s="76">
        <v>100</v>
      </c>
      <c r="K5" s="67">
        <v>11.494547840428792</v>
      </c>
      <c r="L5" s="67">
        <v>54.96603584096146</v>
      </c>
      <c r="M5" s="67">
        <v>33.539416318609753</v>
      </c>
      <c r="N5" s="70">
        <v>-0.13950298645552195</v>
      </c>
      <c r="O5" s="70">
        <v>-0.57980117687243649</v>
      </c>
      <c r="P5" s="80">
        <v>0.71930416332796199</v>
      </c>
      <c r="Q5" s="76">
        <v>100</v>
      </c>
      <c r="R5" s="67">
        <v>11.634050826884314</v>
      </c>
      <c r="S5" s="81">
        <v>55.545837017833897</v>
      </c>
      <c r="T5" s="81">
        <v>32.820112155281791</v>
      </c>
      <c r="U5" s="70">
        <v>-0.10109625694496671</v>
      </c>
      <c r="V5" s="70">
        <v>-0.77261222549206821</v>
      </c>
      <c r="W5" s="80">
        <v>0.87370848243703836</v>
      </c>
      <c r="X5" s="76">
        <v>100</v>
      </c>
      <c r="Y5" s="85">
        <v>11.735147083829281</v>
      </c>
      <c r="Z5" s="85">
        <v>56.318449243325965</v>
      </c>
      <c r="AA5" s="86">
        <v>31.946403672844752</v>
      </c>
      <c r="AB5" s="57"/>
    </row>
    <row r="6" spans="1:28" ht="18" customHeight="1">
      <c r="A6" s="33"/>
      <c r="B6" s="13" t="s">
        <v>19</v>
      </c>
      <c r="C6" s="65">
        <v>100</v>
      </c>
      <c r="D6" s="68">
        <v>12.456878191013864</v>
      </c>
      <c r="E6" s="68">
        <v>58.648360021358414</v>
      </c>
      <c r="F6" s="68">
        <v>28.894761787627715</v>
      </c>
      <c r="G6" s="71">
        <v>-0.16634596435073234</v>
      </c>
      <c r="H6" s="71">
        <v>-0.37873214210728889</v>
      </c>
      <c r="I6" s="74">
        <v>0.54507810645800703</v>
      </c>
      <c r="J6" s="77">
        <v>100.00000000000001</v>
      </c>
      <c r="K6" s="68">
        <v>12.623224155364596</v>
      </c>
      <c r="L6" s="68">
        <v>59.027092163465703</v>
      </c>
      <c r="M6" s="68">
        <v>28.349683681169708</v>
      </c>
      <c r="N6" s="71">
        <v>-0.16303878244494818</v>
      </c>
      <c r="O6" s="71">
        <v>-0.50788811471573325</v>
      </c>
      <c r="P6" s="28">
        <v>0.67092689716069032</v>
      </c>
      <c r="Q6" s="77">
        <v>100</v>
      </c>
      <c r="R6" s="68">
        <v>12.786262937809544</v>
      </c>
      <c r="S6" s="82">
        <v>59.534980278181436</v>
      </c>
      <c r="T6" s="82">
        <v>27.678756784009018</v>
      </c>
      <c r="U6" s="71">
        <v>-0.1011392512639997</v>
      </c>
      <c r="V6" s="71">
        <v>-0.67340723038810069</v>
      </c>
      <c r="W6" s="28">
        <v>0.77454648165209861</v>
      </c>
      <c r="X6" s="77">
        <v>100</v>
      </c>
      <c r="Y6" s="68">
        <v>12.887402189073544</v>
      </c>
      <c r="Z6" s="68">
        <v>60.208387508569537</v>
      </c>
      <c r="AA6" s="87">
        <v>26.904210302356919</v>
      </c>
    </row>
    <row r="7" spans="1:28" ht="18" customHeight="1">
      <c r="A7" s="33"/>
      <c r="B7" s="13" t="s">
        <v>22</v>
      </c>
      <c r="C7" s="65">
        <v>100</v>
      </c>
      <c r="D7" s="68">
        <v>7.4010192081536657</v>
      </c>
      <c r="E7" s="68">
        <v>44.178753430027442</v>
      </c>
      <c r="F7" s="68">
        <v>48.420227361818895</v>
      </c>
      <c r="G7" s="71">
        <v>-0.1951637667024384</v>
      </c>
      <c r="H7" s="71">
        <v>-1.5725340586123693</v>
      </c>
      <c r="I7" s="74">
        <v>1.767697825314805</v>
      </c>
      <c r="J7" s="77">
        <v>100</v>
      </c>
      <c r="K7" s="68">
        <v>7.5961829748561041</v>
      </c>
      <c r="L7" s="68">
        <v>45.751287488639811</v>
      </c>
      <c r="M7" s="68">
        <v>46.65252953650409</v>
      </c>
      <c r="N7" s="71">
        <v>2.4458632945427716e-002</v>
      </c>
      <c r="O7" s="71">
        <v>-1.2910076903013277</v>
      </c>
      <c r="P7" s="28">
        <v>1.2665490573559097</v>
      </c>
      <c r="Q7" s="77">
        <v>100</v>
      </c>
      <c r="R7" s="68">
        <v>7.5717243419106763</v>
      </c>
      <c r="S7" s="82">
        <v>47.042295178941139</v>
      </c>
      <c r="T7" s="82">
        <v>45.385980479148181</v>
      </c>
      <c r="U7" s="71">
        <v>-0.12279600901698018</v>
      </c>
      <c r="V7" s="71">
        <v>-1.7208286524985255</v>
      </c>
      <c r="W7" s="28">
        <v>1.8436246615155056</v>
      </c>
      <c r="X7" s="77">
        <v>100</v>
      </c>
      <c r="Y7" s="68">
        <v>7.6945203509276565</v>
      </c>
      <c r="Z7" s="68">
        <v>48.763123831439664</v>
      </c>
      <c r="AA7" s="87">
        <v>43.542355817632675</v>
      </c>
    </row>
    <row r="8" spans="1:28" ht="18" customHeight="1">
      <c r="A8" s="33"/>
      <c r="B8" s="13" t="s">
        <v>23</v>
      </c>
      <c r="C8" s="65">
        <v>100</v>
      </c>
      <c r="D8" s="68">
        <v>10.024621878297573</v>
      </c>
      <c r="E8" s="68">
        <v>50.11724703951225</v>
      </c>
      <c r="F8" s="68">
        <v>39.858131082190177</v>
      </c>
      <c r="G8" s="71">
        <v>-7.7790897262225656e-002</v>
      </c>
      <c r="H8" s="71">
        <v>-0.85769943968696083</v>
      </c>
      <c r="I8" s="74">
        <v>0.9354903369491866</v>
      </c>
      <c r="J8" s="77">
        <v>100</v>
      </c>
      <c r="K8" s="68">
        <v>10.102412775559799</v>
      </c>
      <c r="L8" s="68">
        <v>50.974946479199211</v>
      </c>
      <c r="M8" s="68">
        <v>38.92264074524099</v>
      </c>
      <c r="N8" s="71">
        <v>-0.20082440939781776</v>
      </c>
      <c r="O8" s="71">
        <v>-1.0475829626850697</v>
      </c>
      <c r="P8" s="28">
        <v>1.2484073720828874</v>
      </c>
      <c r="Q8" s="77">
        <v>100</v>
      </c>
      <c r="R8" s="68">
        <v>10.303237184957617</v>
      </c>
      <c r="S8" s="82">
        <v>52.022529441884281</v>
      </c>
      <c r="T8" s="82">
        <v>37.674233373158103</v>
      </c>
      <c r="U8" s="71">
        <v>-0.33340446085833975</v>
      </c>
      <c r="V8" s="71">
        <v>-0.93271103629197682</v>
      </c>
      <c r="W8" s="28">
        <v>1.2661154971503166</v>
      </c>
      <c r="X8" s="77">
        <v>100</v>
      </c>
      <c r="Y8" s="68">
        <v>10.636641645815956</v>
      </c>
      <c r="Z8" s="68">
        <v>52.955240478176258</v>
      </c>
      <c r="AA8" s="87">
        <v>36.408117876007786</v>
      </c>
    </row>
    <row r="9" spans="1:28" ht="18" customHeight="1">
      <c r="A9" s="33"/>
      <c r="B9" s="13" t="s">
        <v>27</v>
      </c>
      <c r="C9" s="65">
        <v>100</v>
      </c>
      <c r="D9" s="68">
        <v>12.491850854871611</v>
      </c>
      <c r="E9" s="68">
        <v>56.703329057222774</v>
      </c>
      <c r="F9" s="68">
        <v>30.804820087905615</v>
      </c>
      <c r="G9" s="71">
        <v>-0.12983357161529341</v>
      </c>
      <c r="H9" s="71">
        <v>-0.45747233285824507</v>
      </c>
      <c r="I9" s="74">
        <v>0.58730590447353848</v>
      </c>
      <c r="J9" s="77">
        <v>100</v>
      </c>
      <c r="K9" s="68">
        <v>12.621684426486905</v>
      </c>
      <c r="L9" s="68">
        <v>57.160801390081019</v>
      </c>
      <c r="M9" s="68">
        <v>30.217514183432076</v>
      </c>
      <c r="N9" s="71">
        <v>-9.7668664255456505e-002</v>
      </c>
      <c r="O9" s="71">
        <v>-0.5400030782612717</v>
      </c>
      <c r="P9" s="28">
        <v>0.63767174251673353</v>
      </c>
      <c r="Q9" s="77">
        <v>100</v>
      </c>
      <c r="R9" s="68">
        <v>12.719353090742361</v>
      </c>
      <c r="S9" s="82">
        <v>57.700804468342291</v>
      </c>
      <c r="T9" s="82">
        <v>29.579842440915343</v>
      </c>
      <c r="U9" s="71">
        <v>-0.10924619966990434</v>
      </c>
      <c r="V9" s="71">
        <v>-0.63270176648560295</v>
      </c>
      <c r="W9" s="28">
        <v>0.74194796615550374</v>
      </c>
      <c r="X9" s="77">
        <v>100</v>
      </c>
      <c r="Y9" s="68">
        <v>12.828599290412265</v>
      </c>
      <c r="Z9" s="68">
        <v>58.333506234827894</v>
      </c>
      <c r="AA9" s="87">
        <v>28.837894474759839</v>
      </c>
    </row>
    <row r="10" spans="1:28" ht="18" customHeight="1">
      <c r="A10" s="33"/>
      <c r="B10" s="13" t="s">
        <v>13</v>
      </c>
      <c r="C10" s="65">
        <v>100</v>
      </c>
      <c r="D10" s="68">
        <v>10.833017796289285</v>
      </c>
      <c r="E10" s="68">
        <v>52.798182506626276</v>
      </c>
      <c r="F10" s="68">
        <v>36.368799697084434</v>
      </c>
      <c r="G10" s="71">
        <v>-0.27270661169132282</v>
      </c>
      <c r="H10" s="71">
        <v>-0.51899071731555324</v>
      </c>
      <c r="I10" s="74">
        <v>0.7916973290068654</v>
      </c>
      <c r="J10" s="77">
        <v>100</v>
      </c>
      <c r="K10" s="68">
        <v>11.105724407980608</v>
      </c>
      <c r="L10" s="68">
        <v>53.317173223941829</v>
      </c>
      <c r="M10" s="68">
        <v>35.577102368077568</v>
      </c>
      <c r="N10" s="71">
        <v>-0.16729874461943517</v>
      </c>
      <c r="O10" s="71">
        <v>-0.77336601712629971</v>
      </c>
      <c r="P10" s="28">
        <v>0.94066476174574365</v>
      </c>
      <c r="Q10" s="77">
        <v>100</v>
      </c>
      <c r="R10" s="68">
        <v>11.273023152600043</v>
      </c>
      <c r="S10" s="82">
        <v>54.090539241068129</v>
      </c>
      <c r="T10" s="82">
        <v>34.636437606331825</v>
      </c>
      <c r="U10" s="71">
        <v>-0.18107622855635164</v>
      </c>
      <c r="V10" s="71">
        <v>-0.80711354738988916</v>
      </c>
      <c r="W10" s="28">
        <v>0.98818977594623902</v>
      </c>
      <c r="X10" s="77">
        <v>100</v>
      </c>
      <c r="Y10" s="68">
        <v>11.454099381156395</v>
      </c>
      <c r="Z10" s="68">
        <v>54.897652788458018</v>
      </c>
      <c r="AA10" s="87">
        <v>33.648247830385586</v>
      </c>
    </row>
    <row r="11" spans="1:28" ht="18" customHeight="1">
      <c r="A11" s="33"/>
      <c r="B11" s="13" t="s">
        <v>29</v>
      </c>
      <c r="C11" s="65">
        <v>100</v>
      </c>
      <c r="D11" s="68">
        <v>9.6568672066988253</v>
      </c>
      <c r="E11" s="68">
        <v>51.979612269045241</v>
      </c>
      <c r="F11" s="68">
        <v>38.363520524255939</v>
      </c>
      <c r="G11" s="71">
        <v>-0.17029328712833625</v>
      </c>
      <c r="H11" s="71">
        <v>-0.93621264677967275</v>
      </c>
      <c r="I11" s="74">
        <v>1.1065059339080108</v>
      </c>
      <c r="J11" s="77">
        <v>100</v>
      </c>
      <c r="K11" s="68">
        <v>9.8271604938271615</v>
      </c>
      <c r="L11" s="68">
        <v>52.915824915824913</v>
      </c>
      <c r="M11" s="68">
        <v>37.257014590347929</v>
      </c>
      <c r="N11" s="71">
        <v>-0.2586574306176761</v>
      </c>
      <c r="O11" s="71">
        <v>-0.62305856643643409</v>
      </c>
      <c r="P11" s="28">
        <v>0.88171599705411552</v>
      </c>
      <c r="Q11" s="77">
        <v>100</v>
      </c>
      <c r="R11" s="68">
        <v>10.085817924444838</v>
      </c>
      <c r="S11" s="82">
        <v>53.538883482261348</v>
      </c>
      <c r="T11" s="82">
        <v>36.375298593293813</v>
      </c>
      <c r="U11" s="71">
        <v>-0.22454044999315492</v>
      </c>
      <c r="V11" s="71">
        <v>-0.79347497947858159</v>
      </c>
      <c r="W11" s="28">
        <v>1.0180154294717312</v>
      </c>
      <c r="X11" s="77">
        <v>100</v>
      </c>
      <c r="Y11" s="68">
        <v>10.310358374437993</v>
      </c>
      <c r="Z11" s="68">
        <v>54.332358461739929</v>
      </c>
      <c r="AA11" s="87">
        <v>35.357283163822082</v>
      </c>
    </row>
    <row r="12" spans="1:28" ht="18" customHeight="1">
      <c r="A12" s="33"/>
      <c r="B12" s="13" t="s">
        <v>30</v>
      </c>
      <c r="C12" s="65">
        <v>100</v>
      </c>
      <c r="D12" s="68">
        <v>11.283087691625179</v>
      </c>
      <c r="E12" s="68">
        <v>51.678414748361021</v>
      </c>
      <c r="F12" s="68">
        <v>37.038497560013802</v>
      </c>
      <c r="G12" s="71">
        <v>-0.21618450633697606</v>
      </c>
      <c r="H12" s="71">
        <v>-0.88344842485586383</v>
      </c>
      <c r="I12" s="74">
        <v>1.0996329311928434</v>
      </c>
      <c r="J12" s="77">
        <v>100</v>
      </c>
      <c r="K12" s="68">
        <v>11.499272197962155</v>
      </c>
      <c r="L12" s="68">
        <v>52.561863173216885</v>
      </c>
      <c r="M12" s="68">
        <v>35.938864628820959</v>
      </c>
      <c r="N12" s="71">
        <v>3.8995735533303488e-002</v>
      </c>
      <c r="O12" s="71">
        <v>-1.0804575805976242</v>
      </c>
      <c r="P12" s="28">
        <v>1.0414618450643189</v>
      </c>
      <c r="Q12" s="77">
        <v>100</v>
      </c>
      <c r="R12" s="68">
        <v>11.460276462428851</v>
      </c>
      <c r="S12" s="82">
        <v>53.642320753814509</v>
      </c>
      <c r="T12" s="82">
        <v>34.89740278375664</v>
      </c>
      <c r="U12" s="71">
        <v>-0.10248879268762501</v>
      </c>
      <c r="V12" s="71">
        <v>-1.1487761055649059</v>
      </c>
      <c r="W12" s="28">
        <v>1.2512648982525363</v>
      </c>
      <c r="X12" s="77">
        <v>100</v>
      </c>
      <c r="Y12" s="68">
        <v>11.562765255116476</v>
      </c>
      <c r="Z12" s="68">
        <v>54.791096859379415</v>
      </c>
      <c r="AA12" s="87">
        <v>33.646137885504103</v>
      </c>
    </row>
    <row r="13" spans="1:28" ht="18" customHeight="1">
      <c r="A13" s="33"/>
      <c r="B13" s="13" t="s">
        <v>32</v>
      </c>
      <c r="C13" s="65">
        <v>100</v>
      </c>
      <c r="D13" s="68">
        <v>7.8509240873682611</v>
      </c>
      <c r="E13" s="68">
        <v>43.699404307316328</v>
      </c>
      <c r="F13" s="68">
        <v>48.449671605315416</v>
      </c>
      <c r="G13" s="71">
        <v>-0.21190313776262926</v>
      </c>
      <c r="H13" s="71">
        <v>-1.0949113246956372</v>
      </c>
      <c r="I13" s="74">
        <v>1.3068144624582771</v>
      </c>
      <c r="J13" s="77">
        <v>100</v>
      </c>
      <c r="K13" s="68">
        <v>8.0628272251308903</v>
      </c>
      <c r="L13" s="68">
        <v>44.794315632011966</v>
      </c>
      <c r="M13" s="68">
        <v>47.142857142857139</v>
      </c>
      <c r="N13" s="71">
        <v>-0.26203850284123931</v>
      </c>
      <c r="O13" s="71">
        <v>-0.88720563377406592</v>
      </c>
      <c r="P13" s="28">
        <v>1.1492441366153017</v>
      </c>
      <c r="Q13" s="77">
        <v>100</v>
      </c>
      <c r="R13" s="68">
        <v>8.3248657279721296</v>
      </c>
      <c r="S13" s="82">
        <v>45.681521265786031</v>
      </c>
      <c r="T13" s="82">
        <v>45.993613006241837</v>
      </c>
      <c r="U13" s="71">
        <v>-0.37537340552062659</v>
      </c>
      <c r="V13" s="71">
        <v>-1.1956766523459166</v>
      </c>
      <c r="W13" s="28">
        <v>1.5710500578665361</v>
      </c>
      <c r="X13" s="77">
        <v>100</v>
      </c>
      <c r="Y13" s="68">
        <v>8.7002391334927562</v>
      </c>
      <c r="Z13" s="68">
        <v>46.877197918131948</v>
      </c>
      <c r="AA13" s="87">
        <v>44.422562948375301</v>
      </c>
    </row>
    <row r="14" spans="1:28" ht="18" customHeight="1">
      <c r="A14" s="33"/>
      <c r="B14" s="13" t="s">
        <v>33</v>
      </c>
      <c r="C14" s="65">
        <v>100</v>
      </c>
      <c r="D14" s="68">
        <v>11.623359307872359</v>
      </c>
      <c r="E14" s="68">
        <v>52.872507481259809</v>
      </c>
      <c r="F14" s="68">
        <v>35.504133210867828</v>
      </c>
      <c r="G14" s="71">
        <v>-0.12080968141911796</v>
      </c>
      <c r="H14" s="71">
        <v>-0.5116791110828629</v>
      </c>
      <c r="I14" s="74">
        <v>0.63248879250198087</v>
      </c>
      <c r="J14" s="77">
        <v>100</v>
      </c>
      <c r="K14" s="68">
        <v>11.744168989291477</v>
      </c>
      <c r="L14" s="68">
        <v>53.384186592342672</v>
      </c>
      <c r="M14" s="68">
        <v>34.871644418365847</v>
      </c>
      <c r="N14" s="71">
        <v>-0.11139595693881432</v>
      </c>
      <c r="O14" s="71">
        <v>-0.46712340678302411</v>
      </c>
      <c r="P14" s="28">
        <v>0.57851936372183133</v>
      </c>
      <c r="Q14" s="77">
        <v>100</v>
      </c>
      <c r="R14" s="68">
        <v>11.855564946230292</v>
      </c>
      <c r="S14" s="82">
        <v>53.851309999125696</v>
      </c>
      <c r="T14" s="82">
        <v>34.293125054644015</v>
      </c>
      <c r="U14" s="71">
        <v>-0.23057543495241184</v>
      </c>
      <c r="V14" s="71">
        <v>-0.90483671590856574</v>
      </c>
      <c r="W14" s="28">
        <v>1.1354121508609794</v>
      </c>
      <c r="X14" s="77">
        <v>100</v>
      </c>
      <c r="Y14" s="68">
        <v>12.086140381182704</v>
      </c>
      <c r="Z14" s="68">
        <v>54.756146715034262</v>
      </c>
      <c r="AA14" s="87">
        <v>33.157712903783036</v>
      </c>
    </row>
    <row r="15" spans="1:28" ht="18" customHeight="1">
      <c r="A15" s="33"/>
      <c r="B15" s="13" t="s">
        <v>26</v>
      </c>
      <c r="C15" s="65">
        <v>100</v>
      </c>
      <c r="D15" s="68">
        <v>12.812701929290132</v>
      </c>
      <c r="E15" s="68">
        <v>55.266315886642673</v>
      </c>
      <c r="F15" s="68">
        <v>31.920982184067203</v>
      </c>
      <c r="G15" s="71">
        <v>-0.24271799258486837</v>
      </c>
      <c r="H15" s="71">
        <v>-0.11393313679482731</v>
      </c>
      <c r="I15" s="74">
        <v>0.35665112937970278</v>
      </c>
      <c r="J15" s="77">
        <v>100</v>
      </c>
      <c r="K15" s="68">
        <v>13.055419921875</v>
      </c>
      <c r="L15" s="68">
        <v>55.3802490234375</v>
      </c>
      <c r="M15" s="68">
        <v>31.5643310546875</v>
      </c>
      <c r="N15" s="71">
        <v>-0.22391019553648661</v>
      </c>
      <c r="O15" s="71">
        <v>-0.51004556713923677</v>
      </c>
      <c r="P15" s="28">
        <v>0.73395576267573059</v>
      </c>
      <c r="Q15" s="77">
        <v>99.999999999999986</v>
      </c>
      <c r="R15" s="68">
        <v>13.279330117411487</v>
      </c>
      <c r="S15" s="82">
        <v>55.890294590576737</v>
      </c>
      <c r="T15" s="82">
        <v>30.83037529201177</v>
      </c>
      <c r="U15" s="71">
        <v>-0.13232089578574779</v>
      </c>
      <c r="V15" s="71">
        <v>-0.80647103017643929</v>
      </c>
      <c r="W15" s="28">
        <v>0.9387919259621782</v>
      </c>
      <c r="X15" s="77">
        <v>100</v>
      </c>
      <c r="Y15" s="68">
        <v>13.411651013197234</v>
      </c>
      <c r="Z15" s="68">
        <v>56.696765620753176</v>
      </c>
      <c r="AA15" s="87">
        <v>29.891583366049591</v>
      </c>
    </row>
    <row r="16" spans="1:28" ht="18" customHeight="1">
      <c r="A16" s="33"/>
      <c r="B16" s="13" t="s">
        <v>15</v>
      </c>
      <c r="C16" s="65">
        <v>100</v>
      </c>
      <c r="D16" s="68">
        <v>9.7504997408751013</v>
      </c>
      <c r="E16" s="68">
        <v>52.276597319908191</v>
      </c>
      <c r="F16" s="68">
        <v>37.972902939216702</v>
      </c>
      <c r="G16" s="71">
        <v>0.10937604621412156</v>
      </c>
      <c r="H16" s="71">
        <v>-0.55470140049186512</v>
      </c>
      <c r="I16" s="74">
        <v>0.44532535427774178</v>
      </c>
      <c r="J16" s="77">
        <v>100</v>
      </c>
      <c r="K16" s="68">
        <v>9.6411236946609797</v>
      </c>
      <c r="L16" s="68">
        <v>52.831298720400056</v>
      </c>
      <c r="M16" s="68">
        <v>37.52757758493896</v>
      </c>
      <c r="N16" s="71">
        <v>-0.16151505792870502</v>
      </c>
      <c r="O16" s="71">
        <v>-0.40535304422029839</v>
      </c>
      <c r="P16" s="28">
        <v>0.56686810214900873</v>
      </c>
      <c r="Q16" s="77">
        <v>100</v>
      </c>
      <c r="R16" s="68">
        <v>9.8026387525896848</v>
      </c>
      <c r="S16" s="82">
        <v>53.236651764620355</v>
      </c>
      <c r="T16" s="82">
        <v>36.960709482789952</v>
      </c>
      <c r="U16" s="71">
        <v>6.6081553022740991e-002</v>
      </c>
      <c r="V16" s="71">
        <v>-0.52011474566473481</v>
      </c>
      <c r="W16" s="28">
        <v>0.45403319264199377</v>
      </c>
      <c r="X16" s="77">
        <v>100</v>
      </c>
      <c r="Y16" s="68">
        <v>9.7365571995669438</v>
      </c>
      <c r="Z16" s="68">
        <v>53.75676651028509</v>
      </c>
      <c r="AA16" s="87">
        <v>36.506676290147958</v>
      </c>
    </row>
    <row r="17" spans="1:27" ht="18" customHeight="1">
      <c r="A17" s="33"/>
      <c r="B17" s="13" t="s">
        <v>38</v>
      </c>
      <c r="C17" s="65">
        <v>100</v>
      </c>
      <c r="D17" s="68">
        <v>7.0335126189491097</v>
      </c>
      <c r="E17" s="68">
        <v>45.593711212246582</v>
      </c>
      <c r="F17" s="68">
        <v>47.3727761688043</v>
      </c>
      <c r="G17" s="71">
        <v>-6.3520259960273329e-002</v>
      </c>
      <c r="H17" s="71">
        <v>-1.1584940804559025</v>
      </c>
      <c r="I17" s="74">
        <v>1.2220143404161661</v>
      </c>
      <c r="J17" s="77">
        <v>100</v>
      </c>
      <c r="K17" s="68">
        <v>7.0970328789093831</v>
      </c>
      <c r="L17" s="68">
        <v>46.752205292702484</v>
      </c>
      <c r="M17" s="68">
        <v>46.150761828388134</v>
      </c>
      <c r="N17" s="71">
        <v>-0.2559082975612057</v>
      </c>
      <c r="O17" s="71">
        <v>-0.96451297355138621</v>
      </c>
      <c r="P17" s="28">
        <v>1.2204212711125919</v>
      </c>
      <c r="Q17" s="77">
        <v>100</v>
      </c>
      <c r="R17" s="68">
        <v>7.3529411764705888</v>
      </c>
      <c r="S17" s="82">
        <v>47.716718266253871</v>
      </c>
      <c r="T17" s="82">
        <v>44.930340557275542</v>
      </c>
      <c r="U17" s="71">
        <v>-0.15649278579356185</v>
      </c>
      <c r="V17" s="71">
        <v>-1.6795081488404691</v>
      </c>
      <c r="W17" s="28">
        <v>1.8360009346340362</v>
      </c>
      <c r="X17" s="77">
        <v>100</v>
      </c>
      <c r="Y17" s="68">
        <v>7.5094339622641506</v>
      </c>
      <c r="Z17" s="68">
        <v>49.39622641509434</v>
      </c>
      <c r="AA17" s="87">
        <v>43.094339622641506</v>
      </c>
    </row>
    <row r="18" spans="1:27" ht="18" customHeight="1">
      <c r="A18" s="33"/>
      <c r="B18" s="13" t="s">
        <v>21</v>
      </c>
      <c r="C18" s="65">
        <v>100</v>
      </c>
      <c r="D18" s="68">
        <v>9.3391250387837417</v>
      </c>
      <c r="E18" s="68">
        <v>46.168166304685073</v>
      </c>
      <c r="F18" s="68">
        <v>44.492708656531185</v>
      </c>
      <c r="G18" s="71">
        <v>-1.6006659672207491e-002</v>
      </c>
      <c r="H18" s="71">
        <v>-0.9405227658568549</v>
      </c>
      <c r="I18" s="74">
        <v>0.9565294255290625</v>
      </c>
      <c r="J18" s="77">
        <v>100</v>
      </c>
      <c r="K18" s="68">
        <v>9.3551316984559492</v>
      </c>
      <c r="L18" s="68">
        <v>47.108689070541928</v>
      </c>
      <c r="M18" s="68">
        <v>43.536179231002123</v>
      </c>
      <c r="N18" s="71">
        <v>3.4626587211210591e-002</v>
      </c>
      <c r="O18" s="71">
        <v>-0.51608543336667623</v>
      </c>
      <c r="P18" s="28">
        <v>0.48145884615546208</v>
      </c>
      <c r="Q18" s="77">
        <v>100</v>
      </c>
      <c r="R18" s="68">
        <v>9.3205051112447386</v>
      </c>
      <c r="S18" s="82">
        <v>47.624774503908604</v>
      </c>
      <c r="T18" s="82">
        <v>43.054720384846661</v>
      </c>
      <c r="U18" s="71">
        <v>-0.12900916605876489</v>
      </c>
      <c r="V18" s="71">
        <v>-1.0063706241455606</v>
      </c>
      <c r="W18" s="28">
        <v>1.1353797902043326</v>
      </c>
      <c r="X18" s="77">
        <v>100</v>
      </c>
      <c r="Y18" s="68">
        <v>9.4495142773035035</v>
      </c>
      <c r="Z18" s="68">
        <v>48.631145128054165</v>
      </c>
      <c r="AA18" s="87">
        <v>41.919340594642328</v>
      </c>
    </row>
    <row r="19" spans="1:27" ht="18" customHeight="1">
      <c r="A19" s="33"/>
      <c r="B19" s="13" t="s">
        <v>39</v>
      </c>
      <c r="C19" s="65">
        <v>100</v>
      </c>
      <c r="D19" s="68">
        <v>9.1605979302414724</v>
      </c>
      <c r="E19" s="68">
        <v>49.214258336527408</v>
      </c>
      <c r="F19" s="68">
        <v>41.625143733231127</v>
      </c>
      <c r="G19" s="71">
        <v>-2.575377579527327e-002</v>
      </c>
      <c r="H19" s="71">
        <v>-0.16706899755583038</v>
      </c>
      <c r="I19" s="74">
        <v>0.19282277335111075</v>
      </c>
      <c r="J19" s="77">
        <v>100</v>
      </c>
      <c r="K19" s="68">
        <v>9.1863517060367457</v>
      </c>
      <c r="L19" s="68">
        <v>49.381327334083238</v>
      </c>
      <c r="M19" s="68">
        <v>41.432320959880016</v>
      </c>
      <c r="N19" s="71">
        <v>-0.29041375316559659</v>
      </c>
      <c r="O19" s="71">
        <v>-1.3321743124590171</v>
      </c>
      <c r="P19" s="28">
        <v>1.622588065624619</v>
      </c>
      <c r="Q19" s="77">
        <v>100</v>
      </c>
      <c r="R19" s="68">
        <v>9.4767654592023423</v>
      </c>
      <c r="S19" s="82">
        <v>50.713501646542255</v>
      </c>
      <c r="T19" s="82">
        <v>39.809732894255397</v>
      </c>
      <c r="U19" s="71">
        <v>-3.4988609513751712e-002</v>
      </c>
      <c r="V19" s="71">
        <v>-0.82356887787004496</v>
      </c>
      <c r="W19" s="28">
        <v>0.85855748738379134</v>
      </c>
      <c r="X19" s="77">
        <v>100</v>
      </c>
      <c r="Y19" s="68">
        <v>9.511754068716094</v>
      </c>
      <c r="Z19" s="68">
        <v>51.5370705244123</v>
      </c>
      <c r="AA19" s="87">
        <v>38.951175406871606</v>
      </c>
    </row>
    <row r="20" spans="1:27" ht="18" customHeight="1">
      <c r="A20" s="33"/>
      <c r="B20" s="13" t="s">
        <v>18</v>
      </c>
      <c r="C20" s="65">
        <v>100</v>
      </c>
      <c r="D20" s="68">
        <v>7.8216660148611661</v>
      </c>
      <c r="E20" s="68">
        <v>46.538912788423936</v>
      </c>
      <c r="F20" s="68">
        <v>45.639421196714899</v>
      </c>
      <c r="G20" s="71">
        <v>0.30920913483050327</v>
      </c>
      <c r="H20" s="71">
        <v>-1.2955065293223242</v>
      </c>
      <c r="I20" s="74">
        <v>0.98629739449182796</v>
      </c>
      <c r="J20" s="77">
        <v>100</v>
      </c>
      <c r="K20" s="68">
        <v>7.5124568800306628</v>
      </c>
      <c r="L20" s="68">
        <v>47.83441931774626</v>
      </c>
      <c r="M20" s="68">
        <v>44.653123802223071</v>
      </c>
      <c r="N20" s="71">
        <v>-0.20324057340909452</v>
      </c>
      <c r="O20" s="71">
        <v>-0.70225875142896399</v>
      </c>
      <c r="P20" s="28">
        <v>0.90549932483804674</v>
      </c>
      <c r="Q20" s="77">
        <v>100</v>
      </c>
      <c r="R20" s="68">
        <v>7.7156974534397573</v>
      </c>
      <c r="S20" s="82">
        <v>48.536678069175224</v>
      </c>
      <c r="T20" s="82">
        <v>43.747624477385024</v>
      </c>
      <c r="U20" s="71">
        <v>0.1410705877681151</v>
      </c>
      <c r="V20" s="71">
        <v>-1.2767547666456736</v>
      </c>
      <c r="W20" s="28">
        <v>1.1356841788775611</v>
      </c>
      <c r="X20" s="77">
        <v>100</v>
      </c>
      <c r="Y20" s="68">
        <v>7.5746268656716422</v>
      </c>
      <c r="Z20" s="68">
        <v>49.813432835820898</v>
      </c>
      <c r="AA20" s="87">
        <v>42.611940298507463</v>
      </c>
    </row>
    <row r="21" spans="1:27" ht="18" customHeight="1">
      <c r="A21" s="33"/>
      <c r="B21" s="13" t="s">
        <v>40</v>
      </c>
      <c r="C21" s="65">
        <v>100</v>
      </c>
      <c r="D21" s="68">
        <v>9.1133004926108381</v>
      </c>
      <c r="E21" s="68">
        <v>46.715927750410508</v>
      </c>
      <c r="F21" s="68">
        <v>44.170771756978652</v>
      </c>
      <c r="G21" s="71">
        <v>-1.0711421697788968</v>
      </c>
      <c r="H21" s="71">
        <v>0.36468476725092097</v>
      </c>
      <c r="I21" s="74">
        <v>0.70645740252796685</v>
      </c>
      <c r="J21" s="77">
        <v>100</v>
      </c>
      <c r="K21" s="68">
        <v>10.184442662389735</v>
      </c>
      <c r="L21" s="68">
        <v>46.351242983159587</v>
      </c>
      <c r="M21" s="68">
        <v>43.464314354450686</v>
      </c>
      <c r="N21" s="71">
        <v>-0.63472271628105226</v>
      </c>
      <c r="O21" s="71">
        <v>-0.32572765053438246</v>
      </c>
      <c r="P21" s="28">
        <v>0.96045036681545093</v>
      </c>
      <c r="Q21" s="77">
        <v>100</v>
      </c>
      <c r="R21" s="68">
        <v>10.819165378670787</v>
      </c>
      <c r="S21" s="82">
        <v>46.676970633693969</v>
      </c>
      <c r="T21" s="82">
        <v>42.503863987635235</v>
      </c>
      <c r="U21" s="71">
        <v>0.29689195317155453</v>
      </c>
      <c r="V21" s="71">
        <v>-1.5565163094703891</v>
      </c>
      <c r="W21" s="28">
        <v>1.2596243562988292</v>
      </c>
      <c r="X21" s="77">
        <v>100</v>
      </c>
      <c r="Y21" s="68">
        <v>10.522273425499233</v>
      </c>
      <c r="Z21" s="68">
        <v>48.233486943164358</v>
      </c>
      <c r="AA21" s="87">
        <v>41.244239631336406</v>
      </c>
    </row>
    <row r="22" spans="1:27" ht="18" customHeight="1">
      <c r="A22" s="33"/>
      <c r="B22" s="13" t="s">
        <v>42</v>
      </c>
      <c r="C22" s="65">
        <v>100</v>
      </c>
      <c r="D22" s="68">
        <v>11.892583120204604</v>
      </c>
      <c r="E22" s="68">
        <v>48.209718670076725</v>
      </c>
      <c r="F22" s="68">
        <v>39.897698209718669</v>
      </c>
      <c r="G22" s="71">
        <v>1.1156407643148807</v>
      </c>
      <c r="H22" s="71">
        <v>-2.0409078963393199</v>
      </c>
      <c r="I22" s="74">
        <v>0.92526713202443045</v>
      </c>
      <c r="J22" s="77">
        <v>100</v>
      </c>
      <c r="K22" s="68">
        <v>10.776942355889723</v>
      </c>
      <c r="L22" s="68">
        <v>50.250626566416045</v>
      </c>
      <c r="M22" s="68">
        <v>38.972431077694239</v>
      </c>
      <c r="N22" s="71">
        <v>-0.1586591021904713</v>
      </c>
      <c r="O22" s="71">
        <v>0.55439327358494239</v>
      </c>
      <c r="P22" s="28">
        <v>-0.39573417139445866</v>
      </c>
      <c r="Q22" s="77">
        <v>100</v>
      </c>
      <c r="R22" s="68">
        <v>10.935601458080194</v>
      </c>
      <c r="S22" s="82">
        <v>49.696233292831103</v>
      </c>
      <c r="T22" s="82">
        <v>39.368165249088698</v>
      </c>
      <c r="U22" s="71">
        <v>0.44779658003141343</v>
      </c>
      <c r="V22" s="71">
        <v>-0.54766914619328588</v>
      </c>
      <c r="W22" s="28">
        <v>9.9872566161863574e-002</v>
      </c>
      <c r="X22" s="77">
        <v>100</v>
      </c>
      <c r="Y22" s="68">
        <v>10.487804878048781</v>
      </c>
      <c r="Z22" s="68">
        <v>50.243902439024389</v>
      </c>
      <c r="AA22" s="87">
        <v>39.268292682926834</v>
      </c>
    </row>
    <row r="23" spans="1:27" ht="18" customHeight="1">
      <c r="A23" s="33"/>
      <c r="B23" s="13" t="s">
        <v>43</v>
      </c>
      <c r="C23" s="65">
        <v>100</v>
      </c>
      <c r="D23" s="68">
        <v>11.201897733263047</v>
      </c>
      <c r="E23" s="68">
        <v>49.288350026357406</v>
      </c>
      <c r="F23" s="68">
        <v>39.509752240379548</v>
      </c>
      <c r="G23" s="71">
        <v>0.19773540235774159</v>
      </c>
      <c r="H23" s="71">
        <v>-0.86773738259160638</v>
      </c>
      <c r="I23" s="74">
        <v>0.67000198023386304</v>
      </c>
      <c r="J23" s="77">
        <v>100</v>
      </c>
      <c r="K23" s="68">
        <v>11.004162330905306</v>
      </c>
      <c r="L23" s="68">
        <v>50.156087408949013</v>
      </c>
      <c r="M23" s="68">
        <v>38.839750260145685</v>
      </c>
      <c r="N23" s="71">
        <v>-8.9668669613097052e-002</v>
      </c>
      <c r="O23" s="71">
        <v>-0.12903441583066666</v>
      </c>
      <c r="P23" s="28">
        <v>0.21870308544377079</v>
      </c>
      <c r="Q23" s="77">
        <v>100</v>
      </c>
      <c r="R23" s="68">
        <v>11.093831000518403</v>
      </c>
      <c r="S23" s="82">
        <v>50.285121824779679</v>
      </c>
      <c r="T23" s="82">
        <v>38.621047174701914</v>
      </c>
      <c r="U23" s="71">
        <v>8.5600547843505126e-002</v>
      </c>
      <c r="V23" s="71">
        <v>-0.28072179661949548</v>
      </c>
      <c r="W23" s="28">
        <v>0.19512124877599035</v>
      </c>
      <c r="X23" s="77">
        <v>100</v>
      </c>
      <c r="Y23" s="68">
        <v>11.008230452674898</v>
      </c>
      <c r="Z23" s="68">
        <v>50.565843621399175</v>
      </c>
      <c r="AA23" s="87">
        <v>38.425925925925924</v>
      </c>
    </row>
    <row r="24" spans="1:27" ht="18" customHeight="1">
      <c r="A24" s="33"/>
      <c r="B24" s="13" t="s">
        <v>44</v>
      </c>
      <c r="C24" s="65">
        <v>100</v>
      </c>
      <c r="D24" s="68">
        <v>8.7877931619101446</v>
      </c>
      <c r="E24" s="68">
        <v>46.340774230008478</v>
      </c>
      <c r="F24" s="68">
        <v>44.871432608081378</v>
      </c>
      <c r="G24" s="71">
        <v>0.1171069718441089</v>
      </c>
      <c r="H24" s="71">
        <v>-1.2331562896584742</v>
      </c>
      <c r="I24" s="74">
        <v>1.1160493178143653</v>
      </c>
      <c r="J24" s="77">
        <v>100</v>
      </c>
      <c r="K24" s="68">
        <v>8.6706861900660357</v>
      </c>
      <c r="L24" s="68">
        <v>47.573930519666952</v>
      </c>
      <c r="M24" s="68">
        <v>43.755383290267012</v>
      </c>
      <c r="N24" s="71">
        <v>-0.31336082924546815</v>
      </c>
      <c r="O24" s="71">
        <v>-0.42494997291630909</v>
      </c>
      <c r="P24" s="28">
        <v>0.73831080216177725</v>
      </c>
      <c r="Q24" s="77">
        <v>100</v>
      </c>
      <c r="R24" s="68">
        <v>8.9840470193115038</v>
      </c>
      <c r="S24" s="82">
        <v>47.998880492583261</v>
      </c>
      <c r="T24" s="82">
        <v>43.017072488105235</v>
      </c>
      <c r="U24" s="71">
        <v>-0.15647139815097866</v>
      </c>
      <c r="V24" s="71">
        <v>-0.26851377753951766</v>
      </c>
      <c r="W24" s="28">
        <v>0.4249851756905017</v>
      </c>
      <c r="X24" s="77">
        <v>100</v>
      </c>
      <c r="Y24" s="68">
        <v>9.1405184174624825</v>
      </c>
      <c r="Z24" s="68">
        <v>48.267394270122779</v>
      </c>
      <c r="AA24" s="87">
        <v>42.592087312414733</v>
      </c>
    </row>
    <row r="25" spans="1:27" ht="18" customHeight="1">
      <c r="A25" s="33"/>
      <c r="B25" s="13" t="s">
        <v>34</v>
      </c>
      <c r="C25" s="65">
        <v>100</v>
      </c>
      <c r="D25" s="68">
        <v>4.9468977082168815</v>
      </c>
      <c r="E25" s="68">
        <v>38.73672442705422</v>
      </c>
      <c r="F25" s="68">
        <v>56.316377864728892</v>
      </c>
      <c r="G25" s="71">
        <v>0.10351787141772384</v>
      </c>
      <c r="H25" s="71">
        <v>0.25291289770439107</v>
      </c>
      <c r="I25" s="74">
        <v>-0.35643076912212024</v>
      </c>
      <c r="J25" s="77">
        <v>100</v>
      </c>
      <c r="K25" s="68">
        <v>4.8433798367991576</v>
      </c>
      <c r="L25" s="68">
        <v>38.483811529349829</v>
      </c>
      <c r="M25" s="68">
        <v>56.672808633851012</v>
      </c>
      <c r="N25" s="71">
        <v>9.8301593487698291e-002</v>
      </c>
      <c r="O25" s="71">
        <v>-0.86500220108933945</v>
      </c>
      <c r="P25" s="28">
        <v>0.76670060760164194</v>
      </c>
      <c r="Q25" s="77">
        <v>100</v>
      </c>
      <c r="R25" s="68">
        <v>4.7450782433114593</v>
      </c>
      <c r="S25" s="82">
        <v>39.348813730439169</v>
      </c>
      <c r="T25" s="82">
        <v>55.90610802624937</v>
      </c>
      <c r="U25" s="71">
        <v>-7.5083244332288857e-002</v>
      </c>
      <c r="V25" s="71">
        <v>-0.82735460819552742</v>
      </c>
      <c r="W25" s="28">
        <v>0.90243785252781794</v>
      </c>
      <c r="X25" s="77">
        <v>100</v>
      </c>
      <c r="Y25" s="68">
        <v>4.8201614876437482</v>
      </c>
      <c r="Z25" s="68">
        <v>40.176168338634696</v>
      </c>
      <c r="AA25" s="87">
        <v>55.003670173721552</v>
      </c>
    </row>
    <row r="26" spans="1:27" ht="18" customHeight="1">
      <c r="A26" s="33"/>
      <c r="B26" s="13" t="s">
        <v>36</v>
      </c>
      <c r="C26" s="65">
        <v>100</v>
      </c>
      <c r="D26" s="68">
        <v>9.6790757381258015</v>
      </c>
      <c r="E26" s="68">
        <v>44.441591784338897</v>
      </c>
      <c r="F26" s="68">
        <v>45.8793324775353</v>
      </c>
      <c r="G26" s="71">
        <v>-3.0153086147270969e-002</v>
      </c>
      <c r="H26" s="71">
        <v>-0.59001377824012025</v>
      </c>
      <c r="I26" s="74">
        <v>0.62016686438738589</v>
      </c>
      <c r="J26" s="77">
        <v>100</v>
      </c>
      <c r="K26" s="68">
        <v>9.7092288242730724</v>
      </c>
      <c r="L26" s="68">
        <v>45.031605562579017</v>
      </c>
      <c r="M26" s="68">
        <v>45.259165613147914</v>
      </c>
      <c r="N26" s="71">
        <v>0.1520609483661417</v>
      </c>
      <c r="O26" s="71">
        <v>-0.57760134259986984</v>
      </c>
      <c r="P26" s="28">
        <v>0.42554039423372814</v>
      </c>
      <c r="Q26" s="77">
        <v>100</v>
      </c>
      <c r="R26" s="68">
        <v>9.5571678759069307</v>
      </c>
      <c r="S26" s="82">
        <v>45.609206905178887</v>
      </c>
      <c r="T26" s="82">
        <v>44.833625218914186</v>
      </c>
      <c r="U26" s="71">
        <v>0.51144222978367004</v>
      </c>
      <c r="V26" s="71">
        <v>-1.4086857389563008</v>
      </c>
      <c r="W26" s="28">
        <v>0.89724350917263251</v>
      </c>
      <c r="X26" s="77">
        <v>100</v>
      </c>
      <c r="Y26" s="68">
        <v>9.0457256461232607</v>
      </c>
      <c r="Z26" s="68">
        <v>47.017892644135188</v>
      </c>
      <c r="AA26" s="87">
        <v>43.936381709741553</v>
      </c>
    </row>
    <row r="27" spans="1:27" ht="18" customHeight="1">
      <c r="A27" s="33"/>
      <c r="B27" s="13" t="s">
        <v>46</v>
      </c>
      <c r="C27" s="65">
        <v>100</v>
      </c>
      <c r="D27" s="68">
        <v>10.38961038961039</v>
      </c>
      <c r="E27" s="68">
        <v>47.272727272727273</v>
      </c>
      <c r="F27" s="68">
        <v>42.337662337662337</v>
      </c>
      <c r="G27" s="71">
        <v>0.2859834466052078</v>
      </c>
      <c r="H27" s="71">
        <v>-0.39566650965614514</v>
      </c>
      <c r="I27" s="74">
        <v>0.10968306305093732</v>
      </c>
      <c r="J27" s="77">
        <v>100</v>
      </c>
      <c r="K27" s="68">
        <v>10.103626943005182</v>
      </c>
      <c r="L27" s="68">
        <v>47.668393782383419</v>
      </c>
      <c r="M27" s="68">
        <v>42.2279792746114</v>
      </c>
      <c r="N27" s="71">
        <v>-0.24990841053017121</v>
      </c>
      <c r="O27" s="71">
        <v>1.2037473177369549</v>
      </c>
      <c r="P27" s="28">
        <v>-0.95383890720678011</v>
      </c>
      <c r="Q27" s="77">
        <v>100</v>
      </c>
      <c r="R27" s="68">
        <v>10.353535353535353</v>
      </c>
      <c r="S27" s="82">
        <v>46.464646464646464</v>
      </c>
      <c r="T27" s="82">
        <v>43.18181818181818</v>
      </c>
      <c r="U27" s="71">
        <v>-9.4225840494496893e-002</v>
      </c>
      <c r="V27" s="71">
        <v>-0.30152268958239148</v>
      </c>
      <c r="W27" s="28">
        <v>0.3957485300768866</v>
      </c>
      <c r="X27" s="77">
        <v>100</v>
      </c>
      <c r="Y27" s="68">
        <v>10.44776119402985</v>
      </c>
      <c r="Z27" s="68">
        <v>46.766169154228855</v>
      </c>
      <c r="AA27" s="87">
        <v>42.786069651741293</v>
      </c>
    </row>
    <row r="28" spans="1:27" ht="18" customHeight="1">
      <c r="A28" s="33"/>
      <c r="B28" s="13" t="s">
        <v>47</v>
      </c>
      <c r="C28" s="65">
        <v>100</v>
      </c>
      <c r="D28" s="68">
        <v>9.5781953860854525</v>
      </c>
      <c r="E28" s="68">
        <v>52.350184283569192</v>
      </c>
      <c r="F28" s="68">
        <v>38.071620330345361</v>
      </c>
      <c r="G28" s="71">
        <v>-0.17255415524000384</v>
      </c>
      <c r="H28" s="71">
        <v>-1.1558791701382418</v>
      </c>
      <c r="I28" s="74">
        <v>1.3284333253782492</v>
      </c>
      <c r="J28" s="77">
        <v>100</v>
      </c>
      <c r="K28" s="68">
        <v>9.7507495413254563</v>
      </c>
      <c r="L28" s="68">
        <v>53.506063453707434</v>
      </c>
      <c r="M28" s="68">
        <v>36.743187004967112</v>
      </c>
      <c r="N28" s="71">
        <v>-0.16272171092560761</v>
      </c>
      <c r="O28" s="71">
        <v>-0.76986222820058714</v>
      </c>
      <c r="P28" s="28">
        <v>0.93258393912619653</v>
      </c>
      <c r="Q28" s="77">
        <v>100</v>
      </c>
      <c r="R28" s="68">
        <v>9.913471252251064</v>
      </c>
      <c r="S28" s="82">
        <v>54.275925681908021</v>
      </c>
      <c r="T28" s="82">
        <v>35.810603065840915</v>
      </c>
      <c r="U28" s="71">
        <v>-0.15101713983836085</v>
      </c>
      <c r="V28" s="71">
        <v>-1.3259659775932704</v>
      </c>
      <c r="W28" s="28">
        <v>1.4769831174316295</v>
      </c>
      <c r="X28" s="77">
        <v>100</v>
      </c>
      <c r="Y28" s="68">
        <v>10.064488392089425</v>
      </c>
      <c r="Z28" s="68">
        <v>55.601891659501291</v>
      </c>
      <c r="AA28" s="87">
        <v>34.333619948409286</v>
      </c>
    </row>
    <row r="29" spans="1:27" ht="18" customHeight="1">
      <c r="A29" s="33"/>
      <c r="B29" s="13" t="s">
        <v>28</v>
      </c>
      <c r="C29" s="65">
        <v>100</v>
      </c>
      <c r="D29" s="68">
        <v>6.7415730337078648</v>
      </c>
      <c r="E29" s="68">
        <v>37.931034482758619</v>
      </c>
      <c r="F29" s="68">
        <v>55.327392483533508</v>
      </c>
      <c r="G29" s="71">
        <v>-7.1079034418655596e-002</v>
      </c>
      <c r="H29" s="71">
        <v>-0.73638082699245189</v>
      </c>
      <c r="I29" s="74">
        <v>0.80745986141110382</v>
      </c>
      <c r="J29" s="77">
        <v>100</v>
      </c>
      <c r="K29" s="68">
        <v>6.8126520681265204</v>
      </c>
      <c r="L29" s="68">
        <v>38.667415309751071</v>
      </c>
      <c r="M29" s="68">
        <v>54.519932622122404</v>
      </c>
      <c r="N29" s="71">
        <v>-0.15906473965586088</v>
      </c>
      <c r="O29" s="71">
        <v>-0.42464017574703661</v>
      </c>
      <c r="P29" s="28">
        <v>0.58370491540289748</v>
      </c>
      <c r="Q29" s="77">
        <v>100</v>
      </c>
      <c r="R29" s="68">
        <v>6.9717168077823812</v>
      </c>
      <c r="S29" s="82">
        <v>39.092055485498108</v>
      </c>
      <c r="T29" s="82">
        <v>53.936227706719507</v>
      </c>
      <c r="U29" s="71">
        <v>-0.26810219674250657</v>
      </c>
      <c r="V29" s="71">
        <v>-0.97059679434874369</v>
      </c>
      <c r="W29" s="28">
        <v>1.2386989910912476</v>
      </c>
      <c r="X29" s="77">
        <v>100</v>
      </c>
      <c r="Y29" s="68">
        <v>7.2398190045248878</v>
      </c>
      <c r="Z29" s="68">
        <v>40.062652279846851</v>
      </c>
      <c r="AA29" s="87">
        <v>52.697528715628259</v>
      </c>
    </row>
    <row r="30" spans="1:27" ht="18" customHeight="1">
      <c r="A30" s="33"/>
      <c r="B30" s="13" t="s">
        <v>24</v>
      </c>
      <c r="C30" s="65">
        <v>100</v>
      </c>
      <c r="D30" s="68">
        <v>9.0657652120467116</v>
      </c>
      <c r="E30" s="68">
        <v>45.113706207744315</v>
      </c>
      <c r="F30" s="68">
        <v>45.820528580208972</v>
      </c>
      <c r="G30" s="71">
        <v>7.9521192907956006e-002</v>
      </c>
      <c r="H30" s="71">
        <v>-1.6267244142652544</v>
      </c>
      <c r="I30" s="74">
        <v>1.5472032213573002</v>
      </c>
      <c r="J30" s="77">
        <v>100</v>
      </c>
      <c r="K30" s="68">
        <v>8.9862440191387556</v>
      </c>
      <c r="L30" s="68">
        <v>46.740430622009569</v>
      </c>
      <c r="M30" s="68">
        <v>44.273325358851672</v>
      </c>
      <c r="N30" s="71">
        <v>-0.1658027644869744</v>
      </c>
      <c r="O30" s="71">
        <v>-1.1104465709728828</v>
      </c>
      <c r="P30" s="28">
        <v>1.276249335459859</v>
      </c>
      <c r="Q30" s="77">
        <v>100</v>
      </c>
      <c r="R30" s="68">
        <v>9.15204678362573</v>
      </c>
      <c r="S30" s="82">
        <v>47.850877192982452</v>
      </c>
      <c r="T30" s="82">
        <v>42.997076023391813</v>
      </c>
      <c r="U30" s="71">
        <v>2.99421224876113e-002</v>
      </c>
      <c r="V30" s="71">
        <v>-1.2626486863426862</v>
      </c>
      <c r="W30" s="28">
        <v>1.2327065638550678</v>
      </c>
      <c r="X30" s="77">
        <v>100</v>
      </c>
      <c r="Y30" s="68">
        <v>9.1221046611381187</v>
      </c>
      <c r="Z30" s="68">
        <v>49.113525879325138</v>
      </c>
      <c r="AA30" s="87">
        <v>41.764369459536745</v>
      </c>
    </row>
    <row r="31" spans="1:27" ht="18" customHeight="1">
      <c r="A31" s="33"/>
      <c r="B31" s="13" t="s">
        <v>48</v>
      </c>
      <c r="C31" s="65">
        <v>100</v>
      </c>
      <c r="D31" s="68">
        <v>11.257344300822563</v>
      </c>
      <c r="E31" s="68">
        <v>49.510379945162555</v>
      </c>
      <c r="F31" s="68">
        <v>39.232275754014886</v>
      </c>
      <c r="G31" s="71">
        <v>-1.6368436304807332e-002</v>
      </c>
      <c r="H31" s="71">
        <v>-0.5399491295567671</v>
      </c>
      <c r="I31" s="74">
        <v>0.55631756586157621</v>
      </c>
      <c r="J31" s="77">
        <v>100</v>
      </c>
      <c r="K31" s="68">
        <v>11.27371273712737</v>
      </c>
      <c r="L31" s="68">
        <v>50.050329074719322</v>
      </c>
      <c r="M31" s="68">
        <v>38.675958188153309</v>
      </c>
      <c r="N31" s="71">
        <v>-0.24069934156715433</v>
      </c>
      <c r="O31" s="71">
        <v>-0.71221477155183521</v>
      </c>
      <c r="P31" s="28">
        <v>0.95291411311900021</v>
      </c>
      <c r="Q31" s="77">
        <v>100</v>
      </c>
      <c r="R31" s="68">
        <v>11.514412078694525</v>
      </c>
      <c r="S31" s="82">
        <v>50.762543846271157</v>
      </c>
      <c r="T31" s="82">
        <v>37.723044075034309</v>
      </c>
      <c r="U31" s="71">
        <v>0.11925502044428173</v>
      </c>
      <c r="V31" s="71">
        <v>-1.0029558163722214</v>
      </c>
      <c r="W31" s="28">
        <v>0.88370079592792894</v>
      </c>
      <c r="X31" s="77">
        <v>100</v>
      </c>
      <c r="Y31" s="68">
        <v>11.395157058250243</v>
      </c>
      <c r="Z31" s="68">
        <v>51.765499662643379</v>
      </c>
      <c r="AA31" s="87">
        <v>36.83934327910638</v>
      </c>
    </row>
    <row r="32" spans="1:27" ht="18" customHeight="1">
      <c r="A32" s="33"/>
      <c r="B32" s="13" t="s">
        <v>49</v>
      </c>
      <c r="C32" s="65">
        <v>100</v>
      </c>
      <c r="D32" s="68">
        <v>8.4961462627711057</v>
      </c>
      <c r="E32" s="68">
        <v>45.151460835275138</v>
      </c>
      <c r="F32" s="68">
        <v>46.352392901953756</v>
      </c>
      <c r="G32" s="71">
        <v>-9.6411802313483008e-003</v>
      </c>
      <c r="H32" s="71">
        <v>-0.69210282659788902</v>
      </c>
      <c r="I32" s="74">
        <v>0.70174400682923732</v>
      </c>
      <c r="J32" s="77">
        <v>100</v>
      </c>
      <c r="K32" s="68">
        <v>8.505787443002454</v>
      </c>
      <c r="L32" s="68">
        <v>45.843563661873027</v>
      </c>
      <c r="M32" s="68">
        <v>45.650648895124519</v>
      </c>
      <c r="N32" s="71">
        <v>-0.22587778564293082</v>
      </c>
      <c r="O32" s="71">
        <v>-4.0819426996691277e-002</v>
      </c>
      <c r="P32" s="28">
        <v>0.26669721263961321</v>
      </c>
      <c r="Q32" s="77">
        <v>100</v>
      </c>
      <c r="R32" s="68">
        <v>8.7316652286453849</v>
      </c>
      <c r="S32" s="82">
        <v>45.884383088869718</v>
      </c>
      <c r="T32" s="82">
        <v>45.383951682484906</v>
      </c>
      <c r="U32" s="71">
        <v>-6.8744887554204936e-002</v>
      </c>
      <c r="V32" s="71">
        <v>0.22477953452932556</v>
      </c>
      <c r="W32" s="28">
        <v>-0.15603464697510816</v>
      </c>
      <c r="X32" s="77">
        <v>100</v>
      </c>
      <c r="Y32" s="68">
        <v>8.8004101161995898</v>
      </c>
      <c r="Z32" s="68">
        <v>45.659603554340393</v>
      </c>
      <c r="AA32" s="87">
        <v>45.539986329460014</v>
      </c>
    </row>
    <row r="33" spans="1:28" ht="18" customHeight="1">
      <c r="A33" s="33"/>
      <c r="B33" s="13" t="s">
        <v>50</v>
      </c>
      <c r="C33" s="65">
        <v>100</v>
      </c>
      <c r="D33" s="68">
        <v>9.8342230963753856</v>
      </c>
      <c r="E33" s="68">
        <v>47.091879741500421</v>
      </c>
      <c r="F33" s="68">
        <v>43.07389716212419</v>
      </c>
      <c r="G33" s="71">
        <v>-4.5765739795420757e-002</v>
      </c>
      <c r="H33" s="71">
        <v>-0.52185176840747971</v>
      </c>
      <c r="I33" s="74">
        <v>0.56761750820289336</v>
      </c>
      <c r="J33" s="77">
        <v>100</v>
      </c>
      <c r="K33" s="68">
        <v>9.8799888361708064</v>
      </c>
      <c r="L33" s="68">
        <v>47.6137315099079</v>
      </c>
      <c r="M33" s="68">
        <v>42.506279653921297</v>
      </c>
      <c r="N33" s="71">
        <v>0.29018839271182628</v>
      </c>
      <c r="O33" s="71">
        <v>-0.47385163865085644</v>
      </c>
      <c r="P33" s="28">
        <v>0.18366324593903727</v>
      </c>
      <c r="Q33" s="77">
        <v>100</v>
      </c>
      <c r="R33" s="68">
        <v>9.5898004434589801</v>
      </c>
      <c r="S33" s="82">
        <v>48.087583148558757</v>
      </c>
      <c r="T33" s="82">
        <v>42.32261640798226</v>
      </c>
      <c r="U33" s="71">
        <v>-4.5760020373156962e-002</v>
      </c>
      <c r="V33" s="71">
        <v>-7.3920032910521627e-003</v>
      </c>
      <c r="W33" s="28">
        <v>5.3152023664203796e-002</v>
      </c>
      <c r="X33" s="77">
        <v>100</v>
      </c>
      <c r="Y33" s="68">
        <v>9.635560463832137</v>
      </c>
      <c r="Z33" s="68">
        <v>48.094975151849809</v>
      </c>
      <c r="AA33" s="87">
        <v>42.269464384318056</v>
      </c>
    </row>
    <row r="34" spans="1:28" ht="18" customHeight="1">
      <c r="A34" s="33"/>
      <c r="B34" s="13" t="s">
        <v>3</v>
      </c>
      <c r="C34" s="65">
        <v>100</v>
      </c>
      <c r="D34" s="68">
        <v>9.0722495894909692</v>
      </c>
      <c r="E34" s="68">
        <v>49.199507389162562</v>
      </c>
      <c r="F34" s="68">
        <v>41.728243021346465</v>
      </c>
      <c r="G34" s="71">
        <v>-0.31789580630870873</v>
      </c>
      <c r="H34" s="71">
        <v>-0.88126805510238171</v>
      </c>
      <c r="I34" s="74">
        <v>1.1991638614110869</v>
      </c>
      <c r="J34" s="77">
        <v>100</v>
      </c>
      <c r="K34" s="68">
        <v>9.3901453957996779</v>
      </c>
      <c r="L34" s="68">
        <v>50.080775444264944</v>
      </c>
      <c r="M34" s="68">
        <v>40.529079159935378</v>
      </c>
      <c r="N34" s="71">
        <v>6.4475826784047285e-003</v>
      </c>
      <c r="O34" s="71">
        <v>-1.2512325080213387</v>
      </c>
      <c r="P34" s="28">
        <v>1.2447849253429339</v>
      </c>
      <c r="Q34" s="77">
        <v>100</v>
      </c>
      <c r="R34" s="68">
        <v>9.3836978131212732</v>
      </c>
      <c r="S34" s="82">
        <v>51.332007952286283</v>
      </c>
      <c r="T34" s="82">
        <v>39.284294234592444</v>
      </c>
      <c r="U34" s="71">
        <v>-0.17368565730567553</v>
      </c>
      <c r="V34" s="71">
        <v>-1.5077883657709066</v>
      </c>
      <c r="W34" s="28">
        <v>1.6814740230765821</v>
      </c>
      <c r="X34" s="77">
        <v>100</v>
      </c>
      <c r="Y34" s="68">
        <v>9.5573834704269487</v>
      </c>
      <c r="Z34" s="68">
        <v>52.839796318057189</v>
      </c>
      <c r="AA34" s="87">
        <v>37.602820211515862</v>
      </c>
    </row>
    <row r="35" spans="1:28" ht="18" customHeight="1">
      <c r="A35" s="33"/>
      <c r="B35" s="13" t="s">
        <v>53</v>
      </c>
      <c r="C35" s="65">
        <v>100</v>
      </c>
      <c r="D35" s="68">
        <v>10.997671502776285</v>
      </c>
      <c r="E35" s="68">
        <v>45.781837721655023</v>
      </c>
      <c r="F35" s="68">
        <v>43.220490775568692</v>
      </c>
      <c r="G35" s="71">
        <v>0.1663928835441606</v>
      </c>
      <c r="H35" s="71">
        <v>-0.94236093984549996</v>
      </c>
      <c r="I35" s="74">
        <v>0.7759680563013448</v>
      </c>
      <c r="J35" s="77">
        <v>100</v>
      </c>
      <c r="K35" s="68">
        <v>10.831278619232124</v>
      </c>
      <c r="L35" s="68">
        <v>46.724198661500523</v>
      </c>
      <c r="M35" s="68">
        <v>42.444522719267347</v>
      </c>
      <c r="N35" s="71">
        <v>-0.23189017607336382</v>
      </c>
      <c r="O35" s="71">
        <v>-0.68691628499585278</v>
      </c>
      <c r="P35" s="28">
        <v>0.9188064610692096</v>
      </c>
      <c r="Q35" s="77">
        <v>100</v>
      </c>
      <c r="R35" s="68">
        <v>11.063168795305488</v>
      </c>
      <c r="S35" s="82">
        <v>47.411114946496376</v>
      </c>
      <c r="T35" s="82">
        <v>41.525716258198138</v>
      </c>
      <c r="U35" s="71">
        <v>-2.345605636428516e-002</v>
      </c>
      <c r="V35" s="71">
        <v>-1.5124314172940956</v>
      </c>
      <c r="W35" s="28">
        <v>1.5358874736583843</v>
      </c>
      <c r="X35" s="77">
        <v>100</v>
      </c>
      <c r="Y35" s="68">
        <v>11.086624851669773</v>
      </c>
      <c r="Z35" s="68">
        <v>48.923546363790472</v>
      </c>
      <c r="AA35" s="87">
        <v>39.989828784539753</v>
      </c>
    </row>
    <row r="36" spans="1:28" ht="18" customHeight="1">
      <c r="A36" s="33"/>
      <c r="B36" s="13" t="s">
        <v>35</v>
      </c>
      <c r="C36" s="65">
        <v>100</v>
      </c>
      <c r="D36" s="68">
        <v>9.8347898958458035</v>
      </c>
      <c r="E36" s="68">
        <v>46.300730276547348</v>
      </c>
      <c r="F36" s="68">
        <v>43.86447982760685</v>
      </c>
      <c r="G36" s="71">
        <v>-7.9509235405664569e-002</v>
      </c>
      <c r="H36" s="71">
        <v>-0.6116904794986695</v>
      </c>
      <c r="I36" s="74">
        <v>0.69119971490433596</v>
      </c>
      <c r="J36" s="77">
        <v>100</v>
      </c>
      <c r="K36" s="68">
        <v>9.9142991312514681</v>
      </c>
      <c r="L36" s="68">
        <v>46.912420756046018</v>
      </c>
      <c r="M36" s="68">
        <v>43.173280112702514</v>
      </c>
      <c r="N36" s="71">
        <v>-0.12321890626657073</v>
      </c>
      <c r="O36" s="71">
        <v>-0.55655471292945435</v>
      </c>
      <c r="P36" s="28">
        <v>0.67977361919601975</v>
      </c>
      <c r="Q36" s="77">
        <v>100</v>
      </c>
      <c r="R36" s="68">
        <v>10.037518037518039</v>
      </c>
      <c r="S36" s="82">
        <v>47.468975468975472</v>
      </c>
      <c r="T36" s="82">
        <v>42.493506493506494</v>
      </c>
      <c r="U36" s="71">
        <v>-0.23183268547600733</v>
      </c>
      <c r="V36" s="71">
        <v>-0.92342600536532871</v>
      </c>
      <c r="W36" s="28">
        <v>1.155258690841336</v>
      </c>
      <c r="X36" s="77">
        <v>100</v>
      </c>
      <c r="Y36" s="68">
        <v>10.269350722994046</v>
      </c>
      <c r="Z36" s="68">
        <v>48.392401474340801</v>
      </c>
      <c r="AA36" s="87">
        <v>41.338247802665158</v>
      </c>
    </row>
    <row r="37" spans="1:28" ht="18" customHeight="1">
      <c r="A37" s="33"/>
      <c r="B37" s="13" t="s">
        <v>20</v>
      </c>
      <c r="C37" s="65">
        <v>100</v>
      </c>
      <c r="D37" s="68">
        <v>8.0527086383601763</v>
      </c>
      <c r="E37" s="68">
        <v>45.534407027818446</v>
      </c>
      <c r="F37" s="68">
        <v>46.412884333821374</v>
      </c>
      <c r="G37" s="71">
        <v>-0.34501401312416746</v>
      </c>
      <c r="H37" s="71">
        <v>-0.82590204090868014</v>
      </c>
      <c r="I37" s="74">
        <v>1.170916054032844</v>
      </c>
      <c r="J37" s="77">
        <v>100</v>
      </c>
      <c r="K37" s="68">
        <v>8.3977226514843437</v>
      </c>
      <c r="L37" s="68">
        <v>46.360309068727126</v>
      </c>
      <c r="M37" s="68">
        <v>45.24196827978853</v>
      </c>
      <c r="N37" s="71">
        <v>-0.35595742702399846</v>
      </c>
      <c r="O37" s="71">
        <v>-0.92133960644461155</v>
      </c>
      <c r="P37" s="28">
        <v>1.2772970334686136</v>
      </c>
      <c r="Q37" s="77">
        <v>100</v>
      </c>
      <c r="R37" s="68">
        <v>8.7536800785083422</v>
      </c>
      <c r="S37" s="82">
        <v>47.281648675171738</v>
      </c>
      <c r="T37" s="82">
        <v>43.964671246319917</v>
      </c>
      <c r="U37" s="71">
        <v>-0.10973921471037862</v>
      </c>
      <c r="V37" s="71">
        <v>-1.0469091089734377</v>
      </c>
      <c r="W37" s="28">
        <v>1.1566483236838181</v>
      </c>
      <c r="X37" s="77">
        <v>100</v>
      </c>
      <c r="Y37" s="68">
        <v>8.8634192932187208</v>
      </c>
      <c r="Z37" s="68">
        <v>48.328557784145175</v>
      </c>
      <c r="AA37" s="87">
        <v>42.808022922636098</v>
      </c>
    </row>
    <row r="38" spans="1:28" ht="18" customHeight="1">
      <c r="A38" s="33"/>
      <c r="B38" s="13" t="s">
        <v>37</v>
      </c>
      <c r="C38" s="65">
        <v>100</v>
      </c>
      <c r="D38" s="68">
        <v>8.416169648774023</v>
      </c>
      <c r="E38" s="68">
        <v>43.936381709741553</v>
      </c>
      <c r="F38" s="68">
        <v>47.647448641484424</v>
      </c>
      <c r="G38" s="71">
        <v>-0.52848929588492233</v>
      </c>
      <c r="H38" s="71">
        <v>-0.52951275615291138</v>
      </c>
      <c r="I38" s="74">
        <v>1.0580020520378355</v>
      </c>
      <c r="J38" s="77">
        <v>100</v>
      </c>
      <c r="K38" s="68">
        <v>8.9446589446589453</v>
      </c>
      <c r="L38" s="68">
        <v>44.465894465894465</v>
      </c>
      <c r="M38" s="68">
        <v>46.589446589446588</v>
      </c>
      <c r="N38" s="71">
        <v>-0.26753927643381203</v>
      </c>
      <c r="O38" s="71">
        <v>-1.0233050258463265</v>
      </c>
      <c r="P38" s="28">
        <v>1.290844302280135</v>
      </c>
      <c r="Q38" s="77">
        <v>100</v>
      </c>
      <c r="R38" s="68">
        <v>9.2121982210927573</v>
      </c>
      <c r="S38" s="82">
        <v>45.489199491740791</v>
      </c>
      <c r="T38" s="82">
        <v>45.298602287166453</v>
      </c>
      <c r="U38" s="71">
        <v>-5.0561703292876459e-002</v>
      </c>
      <c r="V38" s="71">
        <v>-6.8456462890587488e-002</v>
      </c>
      <c r="W38" s="28">
        <v>0.11901816618346572</v>
      </c>
      <c r="X38" s="77">
        <v>100</v>
      </c>
      <c r="Y38" s="68">
        <v>9.2627599243856338</v>
      </c>
      <c r="Z38" s="68">
        <v>45.557655954631379</v>
      </c>
      <c r="AA38" s="87">
        <v>45.179584120982987</v>
      </c>
    </row>
    <row r="39" spans="1:28" ht="18" customHeight="1">
      <c r="A39" s="7"/>
      <c r="B39" s="14" t="s">
        <v>54</v>
      </c>
      <c r="C39" s="66">
        <v>100</v>
      </c>
      <c r="D39" s="69">
        <v>8.9399029488615156</v>
      </c>
      <c r="E39" s="69">
        <v>47.461739455020528</v>
      </c>
      <c r="F39" s="69">
        <v>43.598357596117957</v>
      </c>
      <c r="G39" s="72">
        <v>-0.32171965824878512</v>
      </c>
      <c r="H39" s="72">
        <v>-0.66041186676616803</v>
      </c>
      <c r="I39" s="75">
        <v>0.9821315250149496</v>
      </c>
      <c r="J39" s="78">
        <v>100</v>
      </c>
      <c r="K39" s="69">
        <v>9.2616226071103007</v>
      </c>
      <c r="L39" s="69">
        <v>48.122151321786696</v>
      </c>
      <c r="M39" s="69">
        <v>42.616226071103007</v>
      </c>
      <c r="N39" s="72">
        <v>2.564150699440404e-002</v>
      </c>
      <c r="O39" s="72">
        <v>-1.4632993334687185</v>
      </c>
      <c r="P39" s="75">
        <v>1.4376578264743216</v>
      </c>
      <c r="Q39" s="78">
        <v>100</v>
      </c>
      <c r="R39" s="69">
        <v>9.2359811001158967</v>
      </c>
      <c r="S39" s="83">
        <v>49.585450655255414</v>
      </c>
      <c r="T39" s="83">
        <v>41.178568244628686</v>
      </c>
      <c r="U39" s="72">
        <v>3.336672103093008e-002</v>
      </c>
      <c r="V39" s="72">
        <v>-1.4036560985572279</v>
      </c>
      <c r="W39" s="30">
        <v>1.3702893775262908</v>
      </c>
      <c r="X39" s="78">
        <v>100</v>
      </c>
      <c r="Y39" s="69">
        <v>9.2026143790849666</v>
      </c>
      <c r="Z39" s="69">
        <v>50.989106753812642</v>
      </c>
      <c r="AA39" s="88">
        <v>39.808278867102395</v>
      </c>
      <c r="AB39" s="57"/>
    </row>
    <row r="40" spans="1:28" ht="27" customHeight="1">
      <c r="A40" s="63" t="s">
        <v>66</v>
      </c>
      <c r="B40" s="63"/>
      <c r="C40" s="63"/>
      <c r="D40" s="63"/>
      <c r="E40" s="63"/>
      <c r="F40" s="63"/>
      <c r="G40" s="63"/>
      <c r="H40" s="63"/>
      <c r="I40" s="63"/>
      <c r="Q40" s="59"/>
      <c r="R40" s="59"/>
      <c r="S40" s="59"/>
      <c r="T40" s="59"/>
      <c r="U40" s="59"/>
      <c r="V40" s="59"/>
      <c r="W40" s="59"/>
      <c r="X40" s="61"/>
      <c r="Y40" s="61"/>
    </row>
    <row r="41" spans="1:28">
      <c r="Q41" s="61"/>
      <c r="R41" s="58"/>
      <c r="S41" s="58"/>
      <c r="T41" s="58"/>
      <c r="U41" s="58"/>
      <c r="V41" s="58"/>
      <c r="W41" s="58"/>
      <c r="X41" s="61"/>
      <c r="Y41" s="61"/>
    </row>
    <row r="42" spans="1:28">
      <c r="U42" s="58"/>
      <c r="V42" s="58"/>
      <c r="W42" s="58"/>
      <c r="X42" s="61"/>
      <c r="Y42" s="61"/>
    </row>
    <row r="43" spans="1:28">
      <c r="U43" s="58"/>
      <c r="V43" s="58"/>
      <c r="W43" s="58"/>
      <c r="X43" s="61"/>
      <c r="Y43" s="61"/>
    </row>
  </sheetData>
  <mergeCells count="11">
    <mergeCell ref="C3:F3"/>
    <mergeCell ref="G3:I3"/>
    <mergeCell ref="J3:M3"/>
    <mergeCell ref="N3:P3"/>
    <mergeCell ref="Q3:T3"/>
    <mergeCell ref="U3:W3"/>
    <mergeCell ref="X3:AA3"/>
    <mergeCell ref="A5:B5"/>
    <mergeCell ref="A40:I40"/>
    <mergeCell ref="A3:B4"/>
    <mergeCell ref="U42:W43"/>
  </mergeCells>
  <phoneticPr fontId="2"/>
  <conditionalFormatting sqref="Y6:AA39 D6:F39 R6:T39 K6:M39">
    <cfRule type="cellIs" dxfId="5" priority="6" operator="equal">
      <formula>0</formula>
    </cfRule>
  </conditionalFormatting>
  <conditionalFormatting sqref="Y5:AA5 D5:F5 R5:T5 K5:M5">
    <cfRule type="cellIs" dxfId="4" priority="5" operator="equal">
      <formula>0</formula>
    </cfRule>
  </conditionalFormatting>
  <conditionalFormatting sqref="R6:T39">
    <cfRule type="cellIs" dxfId="3" priority="4" operator="equal">
      <formula>0</formula>
    </cfRule>
  </conditionalFormatting>
  <conditionalFormatting sqref="R5:T5">
    <cfRule type="cellIs" dxfId="2" priority="3" operator="equal">
      <formula>0</formula>
    </cfRule>
  </conditionalFormatting>
  <conditionalFormatting sqref="Y6:AA39">
    <cfRule type="cellIs" dxfId="1" priority="2" operator="equal">
      <formula>0</formula>
    </cfRule>
  </conditionalFormatting>
  <conditionalFormatting sqref="Y5:AA5">
    <cfRule type="cellIs" dxfId="0" priority="1" operator="equal">
      <formula>0</formula>
    </cfRule>
  </conditionalFormatting>
  <printOptions horizontalCentered="1"/>
  <pageMargins left="0.51181102362204722" right="0.51181102362204722" top="0.74803149606299213" bottom="0.74803149606299213" header="0.70866141732283472" footer="0.31496062992125984"/>
  <pageSetup paperSize="9" scale="79" fitToWidth="1" fitToHeight="1" orientation="portrait" usePrinterDefaults="1" r:id="rId1"/>
  <colBreaks count="1" manualBreakCount="1">
    <brk id="13" min="1" max="38" man="1"/>
  </colBreaks>
</worksheet>
</file>

<file path=xl/worksheets/sheet4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I40"/>
  <sheetViews>
    <sheetView workbookViewId="0">
      <selection activeCell="H1" sqref="H1"/>
    </sheetView>
  </sheetViews>
  <sheetFormatPr defaultRowHeight="13.5"/>
  <cols>
    <col min="1" max="1" width="4.5" style="89" customWidth="1"/>
    <col min="2" max="2" width="11" style="89" customWidth="1"/>
    <col min="3" max="3" width="9.375" style="89" customWidth="1"/>
    <col min="4" max="4" width="8.375" style="89" customWidth="1"/>
    <col min="5" max="5" width="9.375" style="89" customWidth="1"/>
    <col min="6" max="6" width="8.375" style="89" customWidth="1"/>
    <col min="7" max="7" width="11" style="89" bestFit="1" customWidth="1"/>
    <col min="8" max="8" width="11.375" style="89" customWidth="1"/>
    <col min="9" max="9" width="4.875" style="90" customWidth="1"/>
    <col min="10" max="16384" width="9" style="89" customWidth="1"/>
  </cols>
  <sheetData>
    <row r="1" spans="1:9" ht="17.25">
      <c r="A1" s="92" t="s">
        <v>1</v>
      </c>
    </row>
    <row r="2" spans="1:9" s="91" customFormat="1" ht="13.5" customHeight="1">
      <c r="B2" s="98"/>
      <c r="C2" s="98"/>
      <c r="D2" s="98"/>
      <c r="H2" s="115" t="s">
        <v>8</v>
      </c>
      <c r="I2" s="90"/>
    </row>
    <row r="3" spans="1:9" ht="27" customHeight="1">
      <c r="A3" s="93"/>
      <c r="B3" s="99"/>
      <c r="C3" s="103" t="s">
        <v>57</v>
      </c>
      <c r="D3" s="103" t="s">
        <v>67</v>
      </c>
      <c r="E3" s="103" t="s">
        <v>68</v>
      </c>
      <c r="F3" s="103" t="s">
        <v>69</v>
      </c>
      <c r="G3" s="103" t="s">
        <v>70</v>
      </c>
      <c r="H3" s="116" t="s">
        <v>71</v>
      </c>
    </row>
    <row r="4" spans="1:9" ht="18" customHeight="1">
      <c r="A4" s="94" t="s">
        <v>16</v>
      </c>
      <c r="B4" s="100"/>
      <c r="C4" s="104">
        <v>4753</v>
      </c>
      <c r="D4" s="107">
        <v>0.65930834351726375</v>
      </c>
      <c r="E4" s="104">
        <v>10309</v>
      </c>
      <c r="F4" s="110">
        <v>1.430004147553013</v>
      </c>
      <c r="G4" s="104">
        <v>-5556</v>
      </c>
      <c r="H4" s="117">
        <v>-0.77069580403574944</v>
      </c>
    </row>
    <row r="5" spans="1:9" ht="18" customHeight="1">
      <c r="A5" s="91"/>
      <c r="B5" s="101" t="s">
        <v>19</v>
      </c>
      <c r="C5" s="105">
        <v>2554</v>
      </c>
      <c r="D5" s="108">
        <v>0.7617899977032957</v>
      </c>
      <c r="E5" s="105">
        <v>3827</v>
      </c>
      <c r="F5" s="111">
        <v>1.1414919033713831</v>
      </c>
      <c r="G5" s="113">
        <v>-1273</v>
      </c>
      <c r="H5" s="118">
        <v>-0.37970190566808742</v>
      </c>
    </row>
    <row r="6" spans="1:9" ht="18" customHeight="1">
      <c r="A6" s="91"/>
      <c r="B6" s="101" t="s">
        <v>22</v>
      </c>
      <c r="C6" s="105">
        <v>54</v>
      </c>
      <c r="D6" s="108">
        <v>0.40896697970312024</v>
      </c>
      <c r="E6" s="105">
        <v>300</v>
      </c>
      <c r="F6" s="111">
        <v>2.2720387761284462</v>
      </c>
      <c r="G6" s="113">
        <v>-246</v>
      </c>
      <c r="H6" s="118">
        <v>-1.8630717964253256</v>
      </c>
    </row>
    <row r="7" spans="1:9" ht="18" customHeight="1">
      <c r="A7" s="91"/>
      <c r="B7" s="101" t="s">
        <v>23</v>
      </c>
      <c r="C7" s="105">
        <v>87</v>
      </c>
      <c r="D7" s="108">
        <v>0.50338482902273918</v>
      </c>
      <c r="E7" s="105">
        <v>281</v>
      </c>
      <c r="F7" s="111">
        <v>1.6258751374182721</v>
      </c>
      <c r="G7" s="113">
        <v>-194</v>
      </c>
      <c r="H7" s="118">
        <v>-1.1224903083955331</v>
      </c>
    </row>
    <row r="8" spans="1:9" ht="18" customHeight="1">
      <c r="A8" s="91"/>
      <c r="B8" s="101" t="s">
        <v>27</v>
      </c>
      <c r="C8" s="105">
        <v>353</v>
      </c>
      <c r="D8" s="108">
        <v>0.73900391483660255</v>
      </c>
      <c r="E8" s="105">
        <v>582</v>
      </c>
      <c r="F8" s="111">
        <v>1.218414386501141</v>
      </c>
      <c r="G8" s="113">
        <v>-229</v>
      </c>
      <c r="H8" s="118">
        <v>-0.47941047166453832</v>
      </c>
    </row>
    <row r="9" spans="1:9" ht="18" customHeight="1">
      <c r="A9" s="91"/>
      <c r="B9" s="101" t="s">
        <v>13</v>
      </c>
      <c r="C9" s="105">
        <v>174</v>
      </c>
      <c r="D9" s="108">
        <v>0.64889054633600596</v>
      </c>
      <c r="E9" s="105">
        <v>423</v>
      </c>
      <c r="F9" s="111">
        <v>1.5774752936789112</v>
      </c>
      <c r="G9" s="113">
        <v>-249</v>
      </c>
      <c r="H9" s="118">
        <v>-0.92858474734290508</v>
      </c>
    </row>
    <row r="10" spans="1:9" ht="18" customHeight="1">
      <c r="A10" s="91"/>
      <c r="B10" s="101" t="s">
        <v>29</v>
      </c>
      <c r="C10" s="105">
        <v>142</v>
      </c>
      <c r="D10" s="108">
        <v>0.63748597081930414</v>
      </c>
      <c r="E10" s="105">
        <v>308</v>
      </c>
      <c r="F10" s="111">
        <v>1.3827160493827162</v>
      </c>
      <c r="G10" s="113">
        <v>-166</v>
      </c>
      <c r="H10" s="118">
        <v>-0.74523007856341184</v>
      </c>
    </row>
    <row r="11" spans="1:9" ht="18" customHeight="1">
      <c r="A11" s="91"/>
      <c r="B11" s="101" t="s">
        <v>30</v>
      </c>
      <c r="C11" s="105">
        <v>116</v>
      </c>
      <c r="D11" s="108">
        <v>0.56283357593401262</v>
      </c>
      <c r="E11" s="105">
        <v>329</v>
      </c>
      <c r="F11" s="111">
        <v>1.5963124696749149</v>
      </c>
      <c r="G11" s="113">
        <v>-213</v>
      </c>
      <c r="H11" s="118">
        <v>-1.0334788937409025</v>
      </c>
    </row>
    <row r="12" spans="1:9" ht="18" customHeight="1">
      <c r="A12" s="91"/>
      <c r="B12" s="101" t="s">
        <v>32</v>
      </c>
      <c r="C12" s="105">
        <v>62</v>
      </c>
      <c r="D12" s="108">
        <v>0.46372475691847415</v>
      </c>
      <c r="E12" s="105">
        <v>280</v>
      </c>
      <c r="F12" s="111">
        <v>2.0942408376963351</v>
      </c>
      <c r="G12" s="113">
        <v>-218</v>
      </c>
      <c r="H12" s="118">
        <v>-1.6305160807778611</v>
      </c>
    </row>
    <row r="13" spans="1:9" ht="18" customHeight="1">
      <c r="A13" s="91"/>
      <c r="B13" s="101" t="s">
        <v>33</v>
      </c>
      <c r="C13" s="105">
        <v>232</v>
      </c>
      <c r="D13" s="108">
        <v>0.68065131289423497</v>
      </c>
      <c r="E13" s="105">
        <v>547</v>
      </c>
      <c r="F13" s="111">
        <v>1.6048115006601145</v>
      </c>
      <c r="G13" s="113">
        <v>-315</v>
      </c>
      <c r="H13" s="118">
        <v>-0.92416018776587949</v>
      </c>
    </row>
    <row r="14" spans="1:9" ht="18" customHeight="1">
      <c r="A14" s="91"/>
      <c r="B14" s="101" t="s">
        <v>26</v>
      </c>
      <c r="C14" s="105">
        <v>236</v>
      </c>
      <c r="D14" s="108">
        <v>0.72021484375</v>
      </c>
      <c r="E14" s="105">
        <v>479</v>
      </c>
      <c r="F14" s="111">
        <v>1.4617919921875</v>
      </c>
      <c r="G14" s="113">
        <v>-243</v>
      </c>
      <c r="H14" s="118">
        <v>-0.7415771484375</v>
      </c>
    </row>
    <row r="15" spans="1:9" ht="18" customHeight="1">
      <c r="A15" s="91"/>
      <c r="B15" s="101" t="s">
        <v>15</v>
      </c>
      <c r="C15" s="105">
        <v>146</v>
      </c>
      <c r="D15" s="108">
        <v>0.53684365347845275</v>
      </c>
      <c r="E15" s="105">
        <v>446</v>
      </c>
      <c r="F15" s="111">
        <v>1.6399470510369174</v>
      </c>
      <c r="G15" s="113">
        <v>-300</v>
      </c>
      <c r="H15" s="118">
        <v>-1.1031033975584645</v>
      </c>
    </row>
    <row r="16" spans="1:9" ht="18" customHeight="1">
      <c r="A16" s="91"/>
      <c r="B16" s="101" t="s">
        <v>38</v>
      </c>
      <c r="C16" s="105">
        <v>15</v>
      </c>
      <c r="D16" s="108">
        <v>0.60144346431435447</v>
      </c>
      <c r="E16" s="105">
        <v>56</v>
      </c>
      <c r="F16" s="111">
        <v>2.2453889334402568</v>
      </c>
      <c r="G16" s="113">
        <v>-41</v>
      </c>
      <c r="H16" s="118">
        <v>-1.6439454691259021</v>
      </c>
    </row>
    <row r="17" spans="1:8" ht="18" customHeight="1">
      <c r="A17" s="91"/>
      <c r="B17" s="101" t="s">
        <v>21</v>
      </c>
      <c r="C17" s="105">
        <v>20</v>
      </c>
      <c r="D17" s="108">
        <v>0.60551014229488331</v>
      </c>
      <c r="E17" s="105">
        <v>77</v>
      </c>
      <c r="F17" s="111">
        <v>2.3312140478353012</v>
      </c>
      <c r="G17" s="113">
        <v>-57</v>
      </c>
      <c r="H17" s="118">
        <v>-1.725703905540418</v>
      </c>
    </row>
    <row r="18" spans="1:8" ht="18" customHeight="1">
      <c r="A18" s="91"/>
      <c r="B18" s="101" t="s">
        <v>39</v>
      </c>
      <c r="C18" s="105">
        <v>17</v>
      </c>
      <c r="D18" s="108">
        <v>0.63742032245969249</v>
      </c>
      <c r="E18" s="105">
        <v>39</v>
      </c>
      <c r="F18" s="111">
        <v>1.4623172103487065</v>
      </c>
      <c r="G18" s="113">
        <v>-22</v>
      </c>
      <c r="H18" s="118">
        <v>-0.82489688788901383</v>
      </c>
    </row>
    <row r="19" spans="1:8" ht="18" customHeight="1">
      <c r="A19" s="91"/>
      <c r="B19" s="101" t="s">
        <v>18</v>
      </c>
      <c r="C19" s="105">
        <v>17</v>
      </c>
      <c r="D19" s="108">
        <v>0.65159064775776165</v>
      </c>
      <c r="E19" s="105">
        <v>51</v>
      </c>
      <c r="F19" s="111">
        <v>1.9547719432732849</v>
      </c>
      <c r="G19" s="113">
        <v>-34</v>
      </c>
      <c r="H19" s="118">
        <v>-1.3031812955155231</v>
      </c>
    </row>
    <row r="20" spans="1:8" ht="18" customHeight="1">
      <c r="A20" s="91"/>
      <c r="B20" s="101" t="s">
        <v>40</v>
      </c>
      <c r="C20" s="105">
        <v>2</v>
      </c>
      <c r="D20" s="108">
        <v>0.16038492381716118</v>
      </c>
      <c r="E20" s="105">
        <v>23</v>
      </c>
      <c r="F20" s="111">
        <v>1.8444266238973537</v>
      </c>
      <c r="G20" s="113">
        <v>-21</v>
      </c>
      <c r="H20" s="118">
        <v>-1.6840417000801924</v>
      </c>
    </row>
    <row r="21" spans="1:8" ht="18" customHeight="1">
      <c r="A21" s="91"/>
      <c r="B21" s="101" t="s">
        <v>42</v>
      </c>
      <c r="C21" s="105">
        <v>5</v>
      </c>
      <c r="D21" s="108">
        <v>0.6265664160401001</v>
      </c>
      <c r="E21" s="105">
        <v>17</v>
      </c>
      <c r="F21" s="111">
        <v>2.1303258145363406</v>
      </c>
      <c r="G21" s="113">
        <v>-12</v>
      </c>
      <c r="H21" s="118">
        <v>-1.5037593984962405</v>
      </c>
    </row>
    <row r="22" spans="1:8" ht="18" customHeight="1">
      <c r="A22" s="91"/>
      <c r="B22" s="101" t="s">
        <v>43</v>
      </c>
      <c r="C22" s="105">
        <v>23</v>
      </c>
      <c r="D22" s="108">
        <v>0.59833506763787714</v>
      </c>
      <c r="E22" s="105">
        <v>71</v>
      </c>
      <c r="F22" s="111">
        <v>1.8470343392299688</v>
      </c>
      <c r="G22" s="113">
        <v>-48</v>
      </c>
      <c r="H22" s="118">
        <v>-1.2486992715920915</v>
      </c>
    </row>
    <row r="23" spans="1:8" ht="18" customHeight="1">
      <c r="A23" s="91"/>
      <c r="B23" s="101" t="s">
        <v>44</v>
      </c>
      <c r="C23" s="105">
        <v>18</v>
      </c>
      <c r="D23" s="108">
        <v>0.516795865633075</v>
      </c>
      <c r="E23" s="105">
        <v>95</v>
      </c>
      <c r="F23" s="111">
        <v>2.7275337352856734</v>
      </c>
      <c r="G23" s="113">
        <v>-77</v>
      </c>
      <c r="H23" s="118">
        <v>-2.2107378696525983</v>
      </c>
    </row>
    <row r="24" spans="1:8" ht="18" customHeight="1">
      <c r="A24" s="91"/>
      <c r="B24" s="101" t="s">
        <v>34</v>
      </c>
      <c r="C24" s="105">
        <v>9</v>
      </c>
      <c r="D24" s="108">
        <v>0.23690444853908924</v>
      </c>
      <c r="E24" s="105">
        <v>105</v>
      </c>
      <c r="F24" s="111">
        <v>2.7638852329560413</v>
      </c>
      <c r="G24" s="113">
        <v>-96</v>
      </c>
      <c r="H24" s="118">
        <v>-2.5269807844169518</v>
      </c>
    </row>
    <row r="25" spans="1:8" ht="18" customHeight="1">
      <c r="A25" s="91"/>
      <c r="B25" s="101" t="s">
        <v>36</v>
      </c>
      <c r="C25" s="105">
        <v>22</v>
      </c>
      <c r="D25" s="108">
        <v>0.55625790139064479</v>
      </c>
      <c r="E25" s="105">
        <v>83</v>
      </c>
      <c r="F25" s="111">
        <v>2.0986093552465235</v>
      </c>
      <c r="G25" s="113">
        <v>-61</v>
      </c>
      <c r="H25" s="118">
        <v>-1.5423514538558787</v>
      </c>
    </row>
    <row r="26" spans="1:8" ht="18" customHeight="1">
      <c r="A26" s="91"/>
      <c r="B26" s="101" t="s">
        <v>46</v>
      </c>
      <c r="C26" s="105">
        <v>0</v>
      </c>
      <c r="D26" s="108">
        <v>0</v>
      </c>
      <c r="E26" s="105">
        <v>7</v>
      </c>
      <c r="F26" s="111">
        <v>1.8134715025906734</v>
      </c>
      <c r="G26" s="113">
        <v>-7</v>
      </c>
      <c r="H26" s="118">
        <v>-1.8134715025906734</v>
      </c>
    </row>
    <row r="27" spans="1:8" ht="18" customHeight="1">
      <c r="A27" s="91"/>
      <c r="B27" s="101" t="s">
        <v>47</v>
      </c>
      <c r="C27" s="105">
        <v>102</v>
      </c>
      <c r="D27" s="108">
        <v>0.45643710565176537</v>
      </c>
      <c r="E27" s="105">
        <v>308</v>
      </c>
      <c r="F27" s="111">
        <v>1.3782610641249384</v>
      </c>
      <c r="G27" s="113">
        <v>-206</v>
      </c>
      <c r="H27" s="118">
        <v>-0.92182395847317311</v>
      </c>
    </row>
    <row r="28" spans="1:8" ht="18" customHeight="1">
      <c r="A28" s="91"/>
      <c r="B28" s="101" t="s">
        <v>28</v>
      </c>
      <c r="C28" s="105">
        <v>17</v>
      </c>
      <c r="D28" s="108">
        <v>0.31817331087404083</v>
      </c>
      <c r="E28" s="105">
        <v>142</v>
      </c>
      <c r="F28" s="111">
        <v>2.6576829496537524</v>
      </c>
      <c r="G28" s="113">
        <v>-125</v>
      </c>
      <c r="H28" s="118">
        <v>-2.3395096387797119</v>
      </c>
    </row>
    <row r="29" spans="1:8" ht="18" customHeight="1">
      <c r="A29" s="91"/>
      <c r="B29" s="101" t="s">
        <v>24</v>
      </c>
      <c r="C29" s="105">
        <v>37</v>
      </c>
      <c r="D29" s="108">
        <v>0.5532296650717704</v>
      </c>
      <c r="E29" s="105">
        <v>128</v>
      </c>
      <c r="F29" s="111">
        <v>1.9138755980861244</v>
      </c>
      <c r="G29" s="113">
        <v>-91</v>
      </c>
      <c r="H29" s="118">
        <v>-1.3606459330143541</v>
      </c>
    </row>
    <row r="30" spans="1:8" ht="18" customHeight="1">
      <c r="A30" s="91"/>
      <c r="B30" s="101" t="s">
        <v>48</v>
      </c>
      <c r="C30" s="105">
        <v>62</v>
      </c>
      <c r="D30" s="108">
        <v>0.4800619434765776</v>
      </c>
      <c r="E30" s="105">
        <v>214</v>
      </c>
      <c r="F30" s="111">
        <v>1.6569879984514133</v>
      </c>
      <c r="G30" s="113">
        <v>-152</v>
      </c>
      <c r="H30" s="118">
        <v>-1.1769260549748355</v>
      </c>
    </row>
    <row r="31" spans="1:8" ht="18" customHeight="1">
      <c r="A31" s="91"/>
      <c r="B31" s="101" t="s">
        <v>49</v>
      </c>
      <c r="C31" s="105">
        <v>24</v>
      </c>
      <c r="D31" s="108">
        <v>0.4209049456331112</v>
      </c>
      <c r="E31" s="105">
        <v>115</v>
      </c>
      <c r="F31" s="111">
        <v>2.0168361978253246</v>
      </c>
      <c r="G31" s="113">
        <v>-91</v>
      </c>
      <c r="H31" s="118">
        <v>-1.5959312521922133</v>
      </c>
    </row>
    <row r="32" spans="1:8" ht="18" customHeight="1">
      <c r="A32" s="91"/>
      <c r="B32" s="101" t="s">
        <v>50</v>
      </c>
      <c r="C32" s="105">
        <v>17</v>
      </c>
      <c r="D32" s="108">
        <v>0.47446274072006689</v>
      </c>
      <c r="E32" s="105">
        <v>69</v>
      </c>
      <c r="F32" s="111">
        <v>1.9257605358638012</v>
      </c>
      <c r="G32" s="113">
        <v>-52</v>
      </c>
      <c r="H32" s="118">
        <v>-1.4512977951437345</v>
      </c>
    </row>
    <row r="33" spans="1:8" ht="18" customHeight="1">
      <c r="A33" s="91"/>
      <c r="B33" s="101" t="s">
        <v>3</v>
      </c>
      <c r="C33" s="105">
        <v>17</v>
      </c>
      <c r="D33" s="108">
        <v>0.34329563812600966</v>
      </c>
      <c r="E33" s="105">
        <v>85</v>
      </c>
      <c r="F33" s="111">
        <v>1.7164781906300484</v>
      </c>
      <c r="G33" s="113">
        <v>-68</v>
      </c>
      <c r="H33" s="118">
        <v>-1.3731825525040386</v>
      </c>
    </row>
    <row r="34" spans="1:8" ht="18" customHeight="1">
      <c r="A34" s="91"/>
      <c r="B34" s="101" t="s">
        <v>53</v>
      </c>
      <c r="C34" s="105">
        <v>25</v>
      </c>
      <c r="D34" s="108">
        <v>0.44029587883057408</v>
      </c>
      <c r="E34" s="105">
        <v>110</v>
      </c>
      <c r="F34" s="111">
        <v>1.9373018668545265</v>
      </c>
      <c r="G34" s="113">
        <v>-85</v>
      </c>
      <c r="H34" s="118">
        <v>-1.4970059880239521</v>
      </c>
    </row>
    <row r="35" spans="1:8" ht="18" customHeight="1">
      <c r="A35" s="91"/>
      <c r="B35" s="101" t="s">
        <v>35</v>
      </c>
      <c r="C35" s="105">
        <v>85</v>
      </c>
      <c r="D35" s="108">
        <v>0.49894341394693592</v>
      </c>
      <c r="E35" s="105">
        <v>346</v>
      </c>
      <c r="F35" s="111">
        <v>2.0309931908898804</v>
      </c>
      <c r="G35" s="113">
        <v>-261</v>
      </c>
      <c r="H35" s="118">
        <v>-1.5320497769429442</v>
      </c>
    </row>
    <row r="36" spans="1:8" ht="18" customHeight="1">
      <c r="A36" s="91"/>
      <c r="B36" s="101" t="s">
        <v>20</v>
      </c>
      <c r="C36" s="105">
        <v>12</v>
      </c>
      <c r="D36" s="108">
        <v>0.24400162667751121</v>
      </c>
      <c r="E36" s="105">
        <v>118</v>
      </c>
      <c r="F36" s="111">
        <v>2.3993493289955268</v>
      </c>
      <c r="G36" s="113">
        <v>-106</v>
      </c>
      <c r="H36" s="118">
        <v>-2.1553477023180152</v>
      </c>
    </row>
    <row r="37" spans="1:8" ht="18" customHeight="1">
      <c r="A37" s="91"/>
      <c r="B37" s="101" t="s">
        <v>37</v>
      </c>
      <c r="C37" s="105">
        <v>5</v>
      </c>
      <c r="D37" s="108">
        <v>0.3217503217503217</v>
      </c>
      <c r="E37" s="105">
        <v>33</v>
      </c>
      <c r="F37" s="111">
        <v>2.1235521235521233</v>
      </c>
      <c r="G37" s="113">
        <v>-28</v>
      </c>
      <c r="H37" s="118">
        <v>-1.8018018018018018</v>
      </c>
    </row>
    <row r="38" spans="1:8" ht="18" customHeight="1">
      <c r="A38" s="95"/>
      <c r="B38" s="102" t="s">
        <v>54</v>
      </c>
      <c r="C38" s="106">
        <v>46</v>
      </c>
      <c r="D38" s="109">
        <v>0.41932543299908842</v>
      </c>
      <c r="E38" s="106">
        <v>215</v>
      </c>
      <c r="F38" s="112">
        <v>1.959890610756609</v>
      </c>
      <c r="G38" s="114">
        <v>-169</v>
      </c>
      <c r="H38" s="119">
        <v>-1.5405651777575204</v>
      </c>
    </row>
    <row r="39" spans="1:8">
      <c r="A39" s="96" t="s">
        <v>72</v>
      </c>
      <c r="B39" s="96"/>
      <c r="C39" s="96"/>
      <c r="D39" s="96"/>
      <c r="E39" s="96"/>
      <c r="F39" s="96"/>
      <c r="G39" s="96"/>
      <c r="H39" s="96"/>
    </row>
    <row r="40" spans="1:8">
      <c r="A40" s="97" t="s">
        <v>73</v>
      </c>
      <c r="B40" s="97"/>
      <c r="C40" s="97"/>
      <c r="D40" s="97"/>
      <c r="E40" s="97"/>
      <c r="F40" s="97"/>
      <c r="G40" s="97"/>
      <c r="H40" s="97"/>
    </row>
  </sheetData>
  <mergeCells count="1">
    <mergeCell ref="A4:B4"/>
  </mergeCells>
  <phoneticPr fontId="2"/>
  <pageMargins left="0.70866141732283472" right="0.70866141732283472" top="0.74803149606299213" bottom="0.74803149606299213" header="0.31496062992125984" footer="0.31496062992125984"/>
  <pageSetup paperSize="9" scale="102" fitToWidth="0" fitToHeight="0" orientation="portrait" usePrinterDefaults="1" r:id="rId1"/>
</worksheet>
</file>

<file path=xl/worksheets/sheet5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I42"/>
  <sheetViews>
    <sheetView workbookViewId="0">
      <selection activeCell="J1" sqref="J1"/>
    </sheetView>
  </sheetViews>
  <sheetFormatPr defaultColWidth="5.5" defaultRowHeight="13.5"/>
  <cols>
    <col min="1" max="1" width="4.5" style="120" customWidth="1"/>
    <col min="2" max="2" width="11" style="120" customWidth="1"/>
    <col min="3" max="6" width="9.25" style="120" customWidth="1"/>
    <col min="7" max="7" width="12.625" style="120" customWidth="1"/>
    <col min="8" max="8" width="10" style="120" customWidth="1"/>
    <col min="9" max="9" width="2.125" style="120" customWidth="1"/>
    <col min="10" max="220" width="9" style="120" customWidth="1"/>
    <col min="221" max="221" width="8.5" style="120" customWidth="1"/>
    <col min="222" max="231" width="7.875" style="120" customWidth="1"/>
    <col min="232" max="16384" width="5.5" style="120"/>
  </cols>
  <sheetData>
    <row r="1" spans="1:8" ht="17.25">
      <c r="A1" s="123" t="s">
        <v>74</v>
      </c>
    </row>
    <row r="2" spans="1:8" s="121" customFormat="1" ht="13.5" customHeight="1">
      <c r="B2" s="127"/>
      <c r="C2" s="127"/>
      <c r="D2" s="127"/>
      <c r="E2" s="127"/>
      <c r="F2" s="127"/>
      <c r="G2" s="127"/>
      <c r="H2" s="142" t="s">
        <v>75</v>
      </c>
    </row>
    <row r="3" spans="1:8" ht="36" customHeight="1">
      <c r="A3" s="124"/>
      <c r="B3" s="128"/>
      <c r="C3" s="130" t="s">
        <v>76</v>
      </c>
      <c r="D3" s="130" t="s">
        <v>77</v>
      </c>
      <c r="E3" s="130" t="s">
        <v>78</v>
      </c>
      <c r="F3" s="130" t="s">
        <v>79</v>
      </c>
      <c r="G3" s="138" t="s">
        <v>80</v>
      </c>
      <c r="H3" s="143" t="s">
        <v>81</v>
      </c>
    </row>
    <row r="4" spans="1:8" ht="18" customHeight="1">
      <c r="A4" s="32" t="s">
        <v>16</v>
      </c>
      <c r="B4" s="13"/>
      <c r="C4" s="131">
        <v>21516</v>
      </c>
      <c r="D4" s="135">
        <v>2.9845735996460014</v>
      </c>
      <c r="E4" s="131">
        <v>23279</v>
      </c>
      <c r="F4" s="135">
        <v>3.2291266418553297</v>
      </c>
      <c r="G4" s="139">
        <v>-1763</v>
      </c>
      <c r="H4" s="144">
        <v>-0.24455304220932797</v>
      </c>
    </row>
    <row r="5" spans="1:8" ht="18" customHeight="1">
      <c r="A5" s="33"/>
      <c r="B5" s="13" t="s">
        <v>19</v>
      </c>
      <c r="C5" s="132">
        <v>9014</v>
      </c>
      <c r="D5" s="136">
        <v>2.6886354891532913</v>
      </c>
      <c r="E5" s="132">
        <v>9574</v>
      </c>
      <c r="F5" s="136">
        <v>2.855668534851743</v>
      </c>
      <c r="G5" s="140">
        <v>-560</v>
      </c>
      <c r="H5" s="144">
        <v>-0.16703304569845168</v>
      </c>
    </row>
    <row r="6" spans="1:8" ht="18" customHeight="1">
      <c r="A6" s="33"/>
      <c r="B6" s="13" t="s">
        <v>22</v>
      </c>
      <c r="C6" s="132">
        <v>300</v>
      </c>
      <c r="D6" s="136">
        <v>2.2720387761284462</v>
      </c>
      <c r="E6" s="132">
        <v>509</v>
      </c>
      <c r="F6" s="136">
        <v>3.854892456831263</v>
      </c>
      <c r="G6" s="140">
        <v>-209</v>
      </c>
      <c r="H6" s="144">
        <v>-1.5828536807028175</v>
      </c>
    </row>
    <row r="7" spans="1:8" ht="18" customHeight="1">
      <c r="A7" s="33"/>
      <c r="B7" s="13" t="s">
        <v>23</v>
      </c>
      <c r="C7" s="132">
        <v>439</v>
      </c>
      <c r="D7" s="136">
        <v>2.5400682751837067</v>
      </c>
      <c r="E7" s="132">
        <v>475</v>
      </c>
      <c r="F7" s="136">
        <v>2.7483654458138056</v>
      </c>
      <c r="G7" s="140">
        <v>-36</v>
      </c>
      <c r="H7" s="144">
        <v>-0.20829717063009895</v>
      </c>
    </row>
    <row r="8" spans="1:8" ht="18" customHeight="1">
      <c r="A8" s="33"/>
      <c r="B8" s="13" t="s">
        <v>27</v>
      </c>
      <c r="C8" s="132">
        <v>1978</v>
      </c>
      <c r="D8" s="136">
        <v>4.1409341176963173</v>
      </c>
      <c r="E8" s="132">
        <v>1962</v>
      </c>
      <c r="F8" s="136">
        <v>4.1074381895450829</v>
      </c>
      <c r="G8" s="140">
        <v>16</v>
      </c>
      <c r="H8" s="144">
        <v>3.3495928151234117e-002</v>
      </c>
    </row>
    <row r="9" spans="1:8" ht="18" customHeight="1">
      <c r="A9" s="33"/>
      <c r="B9" s="13" t="s">
        <v>13</v>
      </c>
      <c r="C9" s="132">
        <v>854</v>
      </c>
      <c r="D9" s="136">
        <v>3.1847846354652245</v>
      </c>
      <c r="E9" s="132">
        <v>987</v>
      </c>
      <c r="F9" s="136">
        <v>3.6807756852507922</v>
      </c>
      <c r="G9" s="140">
        <v>-133</v>
      </c>
      <c r="H9" s="144">
        <v>-0.49599104978556785</v>
      </c>
    </row>
    <row r="10" spans="1:8" ht="18" customHeight="1">
      <c r="A10" s="33"/>
      <c r="B10" s="13" t="s">
        <v>29</v>
      </c>
      <c r="C10" s="132">
        <v>879</v>
      </c>
      <c r="D10" s="136">
        <v>3.9461279461279459</v>
      </c>
      <c r="E10" s="132">
        <v>997</v>
      </c>
      <c r="F10" s="136">
        <v>4.4758698092031421</v>
      </c>
      <c r="G10" s="140">
        <v>-118</v>
      </c>
      <c r="H10" s="144">
        <v>-0.52974186307519644</v>
      </c>
    </row>
    <row r="11" spans="1:8" ht="18" customHeight="1">
      <c r="A11" s="33"/>
      <c r="B11" s="13" t="s">
        <v>30</v>
      </c>
      <c r="C11" s="132">
        <v>575</v>
      </c>
      <c r="D11" s="136">
        <v>2.7899078117418727</v>
      </c>
      <c r="E11" s="132">
        <v>701</v>
      </c>
      <c r="F11" s="136">
        <v>3.4012615235322659</v>
      </c>
      <c r="G11" s="140">
        <v>-126</v>
      </c>
      <c r="H11" s="144">
        <v>-0.611353711790393</v>
      </c>
    </row>
    <row r="12" spans="1:8" ht="18" customHeight="1">
      <c r="A12" s="33"/>
      <c r="B12" s="13" t="s">
        <v>32</v>
      </c>
      <c r="C12" s="132">
        <v>305</v>
      </c>
      <c r="D12" s="136">
        <v>2.2812266267763648</v>
      </c>
      <c r="E12" s="132">
        <v>365</v>
      </c>
      <c r="F12" s="136">
        <v>2.729992520568437</v>
      </c>
      <c r="G12" s="140">
        <v>-60</v>
      </c>
      <c r="H12" s="144">
        <v>-0.44876589379207177</v>
      </c>
    </row>
    <row r="13" spans="1:8" ht="18" customHeight="1">
      <c r="A13" s="33"/>
      <c r="B13" s="13" t="s">
        <v>33</v>
      </c>
      <c r="C13" s="132">
        <v>1150</v>
      </c>
      <c r="D13" s="136">
        <v>3.3739181458119409</v>
      </c>
      <c r="E13" s="132">
        <v>1183</v>
      </c>
      <c r="F13" s="136">
        <v>3.4707349273874137</v>
      </c>
      <c r="G13" s="140">
        <v>-33</v>
      </c>
      <c r="H13" s="144">
        <v>-9.6816781575473077e-002</v>
      </c>
    </row>
    <row r="14" spans="1:8" ht="18" customHeight="1">
      <c r="A14" s="33"/>
      <c r="B14" s="13" t="s">
        <v>26</v>
      </c>
      <c r="C14" s="132">
        <v>1224</v>
      </c>
      <c r="D14" s="136">
        <v>3.7353515625</v>
      </c>
      <c r="E14" s="132">
        <v>1236</v>
      </c>
      <c r="F14" s="136">
        <v>3.77197265625</v>
      </c>
      <c r="G14" s="140">
        <v>-12</v>
      </c>
      <c r="H14" s="144">
        <v>-3.662109375e-002</v>
      </c>
    </row>
    <row r="15" spans="1:8" ht="18" customHeight="1">
      <c r="A15" s="33"/>
      <c r="B15" s="13" t="s">
        <v>15</v>
      </c>
      <c r="C15" s="132">
        <v>1029</v>
      </c>
      <c r="D15" s="136">
        <v>3.7836446536255335</v>
      </c>
      <c r="E15" s="132">
        <v>904</v>
      </c>
      <c r="F15" s="136">
        <v>3.3240182379761727</v>
      </c>
      <c r="G15" s="140">
        <v>125</v>
      </c>
      <c r="H15" s="144">
        <v>0.45962641564936019</v>
      </c>
    </row>
    <row r="16" spans="1:8" ht="18" customHeight="1">
      <c r="A16" s="33"/>
      <c r="B16" s="13" t="s">
        <v>38</v>
      </c>
      <c r="C16" s="132">
        <v>58</v>
      </c>
      <c r="D16" s="136">
        <v>2.3255813953488373</v>
      </c>
      <c r="E16" s="132">
        <v>93</v>
      </c>
      <c r="F16" s="136">
        <v>3.7289494787489974</v>
      </c>
      <c r="G16" s="140">
        <v>-35</v>
      </c>
      <c r="H16" s="144">
        <v>-1.4033680834001603</v>
      </c>
    </row>
    <row r="17" spans="1:8" ht="18" customHeight="1">
      <c r="A17" s="33"/>
      <c r="B17" s="13" t="s">
        <v>21</v>
      </c>
      <c r="C17" s="132">
        <v>99</v>
      </c>
      <c r="D17" s="136">
        <v>2.9972752043596729</v>
      </c>
      <c r="E17" s="132">
        <v>123</v>
      </c>
      <c r="F17" s="136">
        <v>3.7238873751135335</v>
      </c>
      <c r="G17" s="140">
        <v>-24</v>
      </c>
      <c r="H17" s="144">
        <v>-0.72661217075386009</v>
      </c>
    </row>
    <row r="18" spans="1:8" ht="18" customHeight="1">
      <c r="A18" s="33"/>
      <c r="B18" s="13" t="s">
        <v>39</v>
      </c>
      <c r="C18" s="132">
        <v>96</v>
      </c>
      <c r="D18" s="136">
        <v>3.5995500562429701</v>
      </c>
      <c r="E18" s="132">
        <v>132</v>
      </c>
      <c r="F18" s="136">
        <v>4.9493813273340832</v>
      </c>
      <c r="G18" s="140">
        <v>-36</v>
      </c>
      <c r="H18" s="144">
        <v>-1.3498312710911136</v>
      </c>
    </row>
    <row r="19" spans="1:8" ht="18" customHeight="1">
      <c r="A19" s="33"/>
      <c r="B19" s="13" t="s">
        <v>18</v>
      </c>
      <c r="C19" s="132">
        <v>53</v>
      </c>
      <c r="D19" s="136">
        <v>2.0314296665389038</v>
      </c>
      <c r="E19" s="132">
        <v>72</v>
      </c>
      <c r="F19" s="136">
        <v>2.7596780375622845</v>
      </c>
      <c r="G19" s="140">
        <v>-19</v>
      </c>
      <c r="H19" s="144">
        <v>-0.72824837102338058</v>
      </c>
    </row>
    <row r="20" spans="1:8" ht="18" customHeight="1">
      <c r="A20" s="33"/>
      <c r="B20" s="13" t="s">
        <v>40</v>
      </c>
      <c r="C20" s="132">
        <v>51</v>
      </c>
      <c r="D20" s="136">
        <v>4.0898155573376105</v>
      </c>
      <c r="E20" s="132">
        <v>59</v>
      </c>
      <c r="F20" s="136">
        <v>4.7313552526062548</v>
      </c>
      <c r="G20" s="140">
        <v>-8</v>
      </c>
      <c r="H20" s="144">
        <v>-0.64153969526864474</v>
      </c>
    </row>
    <row r="21" spans="1:8" ht="18" customHeight="1">
      <c r="A21" s="33"/>
      <c r="B21" s="13" t="s">
        <v>42</v>
      </c>
      <c r="C21" s="132">
        <v>28</v>
      </c>
      <c r="D21" s="136">
        <v>3.5087719298245612</v>
      </c>
      <c r="E21" s="132">
        <v>32</v>
      </c>
      <c r="F21" s="136">
        <v>4.0100250626566414</v>
      </c>
      <c r="G21" s="140">
        <v>-4</v>
      </c>
      <c r="H21" s="144">
        <v>-0.50125313283208017</v>
      </c>
    </row>
    <row r="22" spans="1:8" ht="18" customHeight="1">
      <c r="A22" s="33"/>
      <c r="B22" s="13" t="s">
        <v>43</v>
      </c>
      <c r="C22" s="132">
        <v>106</v>
      </c>
      <c r="D22" s="136">
        <v>2.7575442247658688</v>
      </c>
      <c r="E22" s="132">
        <v>98</v>
      </c>
      <c r="F22" s="136">
        <v>2.5494276795005204</v>
      </c>
      <c r="G22" s="140">
        <v>8</v>
      </c>
      <c r="H22" s="144">
        <v>0.20811654526534865</v>
      </c>
    </row>
    <row r="23" spans="1:8" ht="18" customHeight="1">
      <c r="A23" s="33"/>
      <c r="B23" s="13" t="s">
        <v>44</v>
      </c>
      <c r="C23" s="132">
        <v>284</v>
      </c>
      <c r="D23" s="136">
        <v>8.1538903244329592</v>
      </c>
      <c r="E23" s="132">
        <v>156</v>
      </c>
      <c r="F23" s="136">
        <v>4.4788975021533162</v>
      </c>
      <c r="G23" s="140">
        <v>128</v>
      </c>
      <c r="H23" s="144">
        <v>3.6749928222796444</v>
      </c>
    </row>
    <row r="24" spans="1:8" ht="18" customHeight="1">
      <c r="A24" s="33"/>
      <c r="B24" s="13" t="s">
        <v>34</v>
      </c>
      <c r="C24" s="132">
        <v>127</v>
      </c>
      <c r="D24" s="136">
        <v>3.3429849960515927</v>
      </c>
      <c r="E24" s="132">
        <v>251</v>
      </c>
      <c r="F24" s="136">
        <v>6.6070018425901562</v>
      </c>
      <c r="G24" s="140">
        <v>-124</v>
      </c>
      <c r="H24" s="144">
        <v>-3.2640168465385631</v>
      </c>
    </row>
    <row r="25" spans="1:8" ht="18" customHeight="1">
      <c r="A25" s="33"/>
      <c r="B25" s="13" t="s">
        <v>36</v>
      </c>
      <c r="C25" s="132">
        <v>124</v>
      </c>
      <c r="D25" s="136">
        <v>3.1352718078381794</v>
      </c>
      <c r="E25" s="132">
        <v>120</v>
      </c>
      <c r="F25" s="136">
        <v>3.0341340075853349</v>
      </c>
      <c r="G25" s="140">
        <v>4</v>
      </c>
      <c r="H25" s="144">
        <v>0.1011378002528445</v>
      </c>
    </row>
    <row r="26" spans="1:8" ht="18" customHeight="1">
      <c r="A26" s="33"/>
      <c r="B26" s="13" t="s">
        <v>46</v>
      </c>
      <c r="C26" s="132">
        <v>25</v>
      </c>
      <c r="D26" s="136">
        <v>6.4766839378238332</v>
      </c>
      <c r="E26" s="132">
        <v>18</v>
      </c>
      <c r="F26" s="136">
        <v>4.6632124352331603</v>
      </c>
      <c r="G26" s="140">
        <v>7</v>
      </c>
      <c r="H26" s="144">
        <v>1.8134715025906734</v>
      </c>
    </row>
    <row r="27" spans="1:8" ht="18" customHeight="1">
      <c r="A27" s="33"/>
      <c r="B27" s="13" t="s">
        <v>47</v>
      </c>
      <c r="C27" s="132">
        <v>569</v>
      </c>
      <c r="D27" s="136">
        <v>2.5462030697632794</v>
      </c>
      <c r="E27" s="132">
        <v>733</v>
      </c>
      <c r="F27" s="136">
        <v>3.2800823376739605</v>
      </c>
      <c r="G27" s="140">
        <v>-164</v>
      </c>
      <c r="H27" s="144">
        <v>-0.73387926791068148</v>
      </c>
    </row>
    <row r="28" spans="1:8" ht="18" customHeight="1">
      <c r="A28" s="33"/>
      <c r="B28" s="13" t="s">
        <v>28</v>
      </c>
      <c r="C28" s="132">
        <v>159</v>
      </c>
      <c r="D28" s="136">
        <v>2.9758562605277934</v>
      </c>
      <c r="E28" s="132">
        <v>218</v>
      </c>
      <c r="F28" s="136">
        <v>4.0801048100318171</v>
      </c>
      <c r="G28" s="140">
        <v>-59</v>
      </c>
      <c r="H28" s="144">
        <v>-1.104248549504024</v>
      </c>
    </row>
    <row r="29" spans="1:8" ht="18" customHeight="1">
      <c r="A29" s="33"/>
      <c r="B29" s="13" t="s">
        <v>24</v>
      </c>
      <c r="C29" s="133">
        <v>125</v>
      </c>
      <c r="D29" s="136">
        <v>1.8690191387559809</v>
      </c>
      <c r="E29" s="132">
        <v>204</v>
      </c>
      <c r="F29" s="136">
        <v>3.0502392344497609</v>
      </c>
      <c r="G29" s="140">
        <v>-79</v>
      </c>
      <c r="H29" s="144">
        <v>-1.1812200956937797</v>
      </c>
    </row>
    <row r="30" spans="1:8" ht="18" customHeight="1">
      <c r="A30" s="33"/>
      <c r="B30" s="13" t="s">
        <v>48</v>
      </c>
      <c r="C30" s="133">
        <v>417</v>
      </c>
      <c r="D30" s="136">
        <v>3.2288037166085948</v>
      </c>
      <c r="E30" s="132">
        <v>416</v>
      </c>
      <c r="F30" s="136">
        <v>3.2210607820363917</v>
      </c>
      <c r="G30" s="140">
        <v>1</v>
      </c>
      <c r="H30" s="144">
        <v>7.7429345722028649e-003</v>
      </c>
    </row>
    <row r="31" spans="1:8" ht="18" customHeight="1">
      <c r="A31" s="33"/>
      <c r="B31" s="13" t="s">
        <v>49</v>
      </c>
      <c r="C31" s="133">
        <v>154</v>
      </c>
      <c r="D31" s="136">
        <v>2.70080673447913</v>
      </c>
      <c r="E31" s="132">
        <v>186</v>
      </c>
      <c r="F31" s="136">
        <v>3.2620133286566122</v>
      </c>
      <c r="G31" s="140">
        <v>-32</v>
      </c>
      <c r="H31" s="144">
        <v>-0.56120659417748153</v>
      </c>
    </row>
    <row r="32" spans="1:8" ht="18" customHeight="1">
      <c r="A32" s="33"/>
      <c r="B32" s="13" t="s">
        <v>50</v>
      </c>
      <c r="C32" s="133">
        <v>137</v>
      </c>
      <c r="D32" s="136">
        <v>3.8236114987440692</v>
      </c>
      <c r="E32" s="132">
        <v>110</v>
      </c>
      <c r="F32" s="136">
        <v>3.0700530281886689</v>
      </c>
      <c r="G32" s="140">
        <v>27</v>
      </c>
      <c r="H32" s="144">
        <v>0.75355847055540037</v>
      </c>
    </row>
    <row r="33" spans="1:9" ht="18" customHeight="1">
      <c r="A33" s="33"/>
      <c r="B33" s="13" t="s">
        <v>3</v>
      </c>
      <c r="C33" s="133">
        <v>135</v>
      </c>
      <c r="D33" s="136">
        <v>2.7261712439418417</v>
      </c>
      <c r="E33" s="132">
        <v>159</v>
      </c>
      <c r="F33" s="136">
        <v>3.2108239095315025</v>
      </c>
      <c r="G33" s="140">
        <v>-24</v>
      </c>
      <c r="H33" s="144">
        <v>-0.48465266558966075</v>
      </c>
    </row>
    <row r="34" spans="1:9" ht="18" customHeight="1">
      <c r="A34" s="33"/>
      <c r="B34" s="13" t="s">
        <v>53</v>
      </c>
      <c r="C34" s="133">
        <v>149</v>
      </c>
      <c r="D34" s="136">
        <v>2.6241634378302221</v>
      </c>
      <c r="E34" s="132">
        <v>161</v>
      </c>
      <c r="F34" s="136">
        <v>2.8355054596688976</v>
      </c>
      <c r="G34" s="140">
        <v>-12</v>
      </c>
      <c r="H34" s="144">
        <v>-0.21134202183867556</v>
      </c>
    </row>
    <row r="35" spans="1:9" ht="18" customHeight="1">
      <c r="A35" s="33"/>
      <c r="B35" s="13" t="s">
        <v>35</v>
      </c>
      <c r="C35" s="133">
        <v>439</v>
      </c>
      <c r="D35" s="136">
        <v>2.5768959849729987</v>
      </c>
      <c r="E35" s="132">
        <v>505</v>
      </c>
      <c r="F35" s="136">
        <v>2.9643108710965014</v>
      </c>
      <c r="G35" s="140">
        <v>-66</v>
      </c>
      <c r="H35" s="144">
        <v>-0.38741488612350317</v>
      </c>
    </row>
    <row r="36" spans="1:9" ht="18" customHeight="1">
      <c r="A36" s="33"/>
      <c r="B36" s="13" t="s">
        <v>20</v>
      </c>
      <c r="C36" s="132">
        <v>104</v>
      </c>
      <c r="D36" s="136">
        <v>2.1146807645384302</v>
      </c>
      <c r="E36" s="132">
        <v>137</v>
      </c>
      <c r="F36" s="136">
        <v>2.7856852379015864</v>
      </c>
      <c r="G36" s="140">
        <v>-33</v>
      </c>
      <c r="H36" s="144">
        <v>-0.67100447336315572</v>
      </c>
    </row>
    <row r="37" spans="1:9" ht="18" customHeight="1">
      <c r="A37" s="33"/>
      <c r="B37" s="13" t="s">
        <v>37</v>
      </c>
      <c r="C37" s="132">
        <v>39</v>
      </c>
      <c r="D37" s="136">
        <v>2.5096525096525095</v>
      </c>
      <c r="E37" s="132">
        <v>54</v>
      </c>
      <c r="F37" s="136">
        <v>3.4749034749034751</v>
      </c>
      <c r="G37" s="140">
        <v>-15</v>
      </c>
      <c r="H37" s="144">
        <v>-0.96525096525096521</v>
      </c>
    </row>
    <row r="38" spans="1:9" ht="18" customHeight="1">
      <c r="A38" s="7"/>
      <c r="B38" s="14" t="s">
        <v>54</v>
      </c>
      <c r="C38" s="134">
        <v>291</v>
      </c>
      <c r="D38" s="137">
        <v>2.6526891522333638</v>
      </c>
      <c r="E38" s="134">
        <v>349</v>
      </c>
      <c r="F38" s="137">
        <v>3.1814038286235182</v>
      </c>
      <c r="G38" s="141">
        <v>-58</v>
      </c>
      <c r="H38" s="145">
        <v>-0.52871467639015501</v>
      </c>
    </row>
    <row r="39" spans="1:9" s="122" customFormat="1">
      <c r="A39" s="125" t="s">
        <v>82</v>
      </c>
      <c r="B39" s="125"/>
      <c r="C39" s="125"/>
      <c r="D39" s="125"/>
      <c r="E39" s="125"/>
      <c r="F39" s="125"/>
      <c r="G39" s="125"/>
      <c r="H39" s="125"/>
      <c r="I39" s="125"/>
    </row>
    <row r="40" spans="1:9">
      <c r="A40" s="126" t="s">
        <v>83</v>
      </c>
      <c r="B40" s="129"/>
      <c r="C40" s="121"/>
      <c r="D40" s="121"/>
      <c r="E40" s="121"/>
      <c r="F40" s="121"/>
      <c r="G40" s="121"/>
      <c r="H40" s="121"/>
    </row>
    <row r="41" spans="1:9" ht="20.100000000000001" customHeight="1">
      <c r="A41" s="121"/>
    </row>
    <row r="42" spans="1:9" ht="20.100000000000001" customHeight="1">
      <c r="A42" s="121"/>
    </row>
  </sheetData>
  <mergeCells count="3">
    <mergeCell ref="A3:B3"/>
    <mergeCell ref="A4:B4"/>
    <mergeCell ref="A39:I39"/>
  </mergeCells>
  <phoneticPr fontId="2"/>
  <printOptions horizontalCentered="1"/>
  <pageMargins left="0.70866141732283472" right="0.51181102362204722" top="0.74803149606299213" bottom="0.74803149606299213" header="0.31496062992125984" footer="0.31496062992125984"/>
  <pageSetup paperSize="9" scale="99" fitToWidth="0" fitToHeight="0" orientation="portrait" usePrinterDefaults="1" r:id="rId1"/>
</worksheet>
</file>

<file path=xl/worksheets/sheet6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K43"/>
  <sheetViews>
    <sheetView workbookViewId="0">
      <selection activeCell="J1" sqref="J1"/>
    </sheetView>
  </sheetViews>
  <sheetFormatPr defaultColWidth="5.5" defaultRowHeight="13.5"/>
  <cols>
    <col min="1" max="1" width="4.5" style="120" customWidth="1"/>
    <col min="2" max="2" width="11" style="120" customWidth="1"/>
    <col min="3" max="7" width="9.25" style="120" customWidth="1"/>
    <col min="8" max="8" width="10" style="120" customWidth="1"/>
    <col min="9" max="9" width="11" style="120" bestFit="1" customWidth="1"/>
    <col min="10" max="220" width="9" style="120" customWidth="1"/>
    <col min="221" max="221" width="8.5" style="120" customWidth="1"/>
    <col min="222" max="231" width="7.875" style="120" customWidth="1"/>
    <col min="232" max="16384" width="5.5" style="120"/>
  </cols>
  <sheetData>
    <row r="1" spans="1:11" ht="17.25">
      <c r="A1" s="123" t="s">
        <v>84</v>
      </c>
    </row>
    <row r="2" spans="1:11" s="121" customFormat="1" ht="13.5" customHeight="1">
      <c r="A2" s="146"/>
      <c r="B2" s="127"/>
      <c r="C2" s="5"/>
      <c r="D2" s="5"/>
      <c r="E2" s="5"/>
      <c r="F2" s="5"/>
      <c r="G2" s="5"/>
      <c r="I2" s="148" t="s">
        <v>75</v>
      </c>
    </row>
    <row r="3" spans="1:11" s="121" customFormat="1" ht="18" customHeight="1">
      <c r="A3" s="147"/>
      <c r="B3" s="34"/>
      <c r="C3" s="151" t="s">
        <v>85</v>
      </c>
      <c r="D3" s="153"/>
      <c r="E3" s="155"/>
      <c r="F3" s="151" t="s">
        <v>86</v>
      </c>
      <c r="G3" s="153"/>
      <c r="H3" s="155"/>
      <c r="I3" s="26" t="s">
        <v>87</v>
      </c>
    </row>
    <row r="4" spans="1:11" ht="18" customHeight="1">
      <c r="A4" s="148"/>
      <c r="B4" s="150"/>
      <c r="C4" s="152" t="s">
        <v>76</v>
      </c>
      <c r="D4" s="152" t="s">
        <v>88</v>
      </c>
      <c r="E4" s="152" t="s">
        <v>89</v>
      </c>
      <c r="F4" s="152" t="s">
        <v>78</v>
      </c>
      <c r="G4" s="156" t="s">
        <v>90</v>
      </c>
      <c r="H4" s="152" t="s">
        <v>89</v>
      </c>
      <c r="I4" s="157"/>
      <c r="J4" s="162"/>
      <c r="K4" s="162"/>
    </row>
    <row r="5" spans="1:11" ht="18" customHeight="1">
      <c r="A5" s="32" t="s">
        <v>16</v>
      </c>
      <c r="B5" s="13"/>
      <c r="C5" s="131">
        <v>21516</v>
      </c>
      <c r="D5" s="131">
        <v>328</v>
      </c>
      <c r="E5" s="131">
        <v>21844</v>
      </c>
      <c r="F5" s="131">
        <v>23279</v>
      </c>
      <c r="G5" s="131">
        <v>451</v>
      </c>
      <c r="H5" s="131">
        <v>23730</v>
      </c>
      <c r="I5" s="158">
        <v>-1886</v>
      </c>
      <c r="J5" s="162"/>
    </row>
    <row r="6" spans="1:11" ht="18" customHeight="1">
      <c r="A6" s="33"/>
      <c r="B6" s="13" t="s">
        <v>19</v>
      </c>
      <c r="C6" s="132">
        <v>9014</v>
      </c>
      <c r="D6" s="133">
        <v>136</v>
      </c>
      <c r="E6" s="132">
        <v>9150</v>
      </c>
      <c r="F6" s="133">
        <v>9574</v>
      </c>
      <c r="G6" s="133">
        <v>208</v>
      </c>
      <c r="H6" s="133">
        <v>9782</v>
      </c>
      <c r="I6" s="159">
        <v>-632</v>
      </c>
    </row>
    <row r="7" spans="1:11" ht="18" customHeight="1">
      <c r="A7" s="33"/>
      <c r="B7" s="13" t="s">
        <v>22</v>
      </c>
      <c r="C7" s="132">
        <v>300</v>
      </c>
      <c r="D7" s="133">
        <v>9</v>
      </c>
      <c r="E7" s="132">
        <v>309</v>
      </c>
      <c r="F7" s="133">
        <v>509</v>
      </c>
      <c r="G7" s="133">
        <v>3</v>
      </c>
      <c r="H7" s="133">
        <v>512</v>
      </c>
      <c r="I7" s="159">
        <v>-203</v>
      </c>
    </row>
    <row r="8" spans="1:11" ht="18" customHeight="1">
      <c r="A8" s="33"/>
      <c r="B8" s="13" t="s">
        <v>23</v>
      </c>
      <c r="C8" s="132">
        <v>439</v>
      </c>
      <c r="D8" s="133">
        <v>12</v>
      </c>
      <c r="E8" s="132">
        <v>451</v>
      </c>
      <c r="F8" s="133">
        <v>475</v>
      </c>
      <c r="G8" s="133">
        <v>7</v>
      </c>
      <c r="H8" s="133">
        <v>482</v>
      </c>
      <c r="I8" s="159">
        <v>-31</v>
      </c>
    </row>
    <row r="9" spans="1:11" ht="18" customHeight="1">
      <c r="A9" s="33"/>
      <c r="B9" s="13" t="s">
        <v>27</v>
      </c>
      <c r="C9" s="132">
        <v>1978</v>
      </c>
      <c r="D9" s="133">
        <v>19</v>
      </c>
      <c r="E9" s="132">
        <v>1997</v>
      </c>
      <c r="F9" s="133">
        <v>1962</v>
      </c>
      <c r="G9" s="133">
        <v>22</v>
      </c>
      <c r="H9" s="133">
        <v>1984</v>
      </c>
      <c r="I9" s="159">
        <v>13</v>
      </c>
    </row>
    <row r="10" spans="1:11" ht="18" customHeight="1">
      <c r="A10" s="33"/>
      <c r="B10" s="13" t="s">
        <v>13</v>
      </c>
      <c r="C10" s="132">
        <v>854</v>
      </c>
      <c r="D10" s="133">
        <v>9</v>
      </c>
      <c r="E10" s="132">
        <v>863</v>
      </c>
      <c r="F10" s="133">
        <v>987</v>
      </c>
      <c r="G10" s="133">
        <v>32</v>
      </c>
      <c r="H10" s="133">
        <v>1019</v>
      </c>
      <c r="I10" s="159">
        <v>-156</v>
      </c>
    </row>
    <row r="11" spans="1:11" ht="18" customHeight="1">
      <c r="A11" s="33"/>
      <c r="B11" s="13" t="s">
        <v>29</v>
      </c>
      <c r="C11" s="132">
        <v>879</v>
      </c>
      <c r="D11" s="133">
        <v>5</v>
      </c>
      <c r="E11" s="132">
        <v>884</v>
      </c>
      <c r="F11" s="133">
        <v>997</v>
      </c>
      <c r="G11" s="133">
        <v>22</v>
      </c>
      <c r="H11" s="133">
        <v>1019</v>
      </c>
      <c r="I11" s="159">
        <v>-135</v>
      </c>
    </row>
    <row r="12" spans="1:11" ht="18" customHeight="1">
      <c r="A12" s="33"/>
      <c r="B12" s="13" t="s">
        <v>30</v>
      </c>
      <c r="C12" s="132">
        <v>575</v>
      </c>
      <c r="D12" s="133">
        <v>24</v>
      </c>
      <c r="E12" s="132">
        <v>599</v>
      </c>
      <c r="F12" s="133">
        <v>701</v>
      </c>
      <c r="G12" s="133">
        <v>8</v>
      </c>
      <c r="H12" s="133">
        <v>709</v>
      </c>
      <c r="I12" s="159">
        <v>-110</v>
      </c>
    </row>
    <row r="13" spans="1:11" ht="18" customHeight="1">
      <c r="A13" s="33"/>
      <c r="B13" s="13" t="s">
        <v>32</v>
      </c>
      <c r="C13" s="132">
        <v>305</v>
      </c>
      <c r="D13" s="133">
        <v>5</v>
      </c>
      <c r="E13" s="132">
        <v>310</v>
      </c>
      <c r="F13" s="133">
        <v>365</v>
      </c>
      <c r="G13" s="133">
        <v>3</v>
      </c>
      <c r="H13" s="133">
        <v>368</v>
      </c>
      <c r="I13" s="159">
        <v>-58</v>
      </c>
    </row>
    <row r="14" spans="1:11" ht="18" customHeight="1">
      <c r="A14" s="33"/>
      <c r="B14" s="13" t="s">
        <v>33</v>
      </c>
      <c r="C14" s="132">
        <v>1150</v>
      </c>
      <c r="D14" s="133">
        <v>34</v>
      </c>
      <c r="E14" s="132">
        <v>1184</v>
      </c>
      <c r="F14" s="133">
        <v>1183</v>
      </c>
      <c r="G14" s="133">
        <v>20</v>
      </c>
      <c r="H14" s="133">
        <v>1203</v>
      </c>
      <c r="I14" s="159">
        <v>-19</v>
      </c>
    </row>
    <row r="15" spans="1:11" ht="18" customHeight="1">
      <c r="A15" s="33"/>
      <c r="B15" s="13" t="s">
        <v>26</v>
      </c>
      <c r="C15" s="132">
        <v>1224</v>
      </c>
      <c r="D15" s="133">
        <v>9</v>
      </c>
      <c r="E15" s="132">
        <v>1233</v>
      </c>
      <c r="F15" s="133">
        <v>1236</v>
      </c>
      <c r="G15" s="133">
        <v>23</v>
      </c>
      <c r="H15" s="133">
        <v>1259</v>
      </c>
      <c r="I15" s="159">
        <v>-26</v>
      </c>
    </row>
    <row r="16" spans="1:11" ht="18" customHeight="1">
      <c r="A16" s="33"/>
      <c r="B16" s="13" t="s">
        <v>15</v>
      </c>
      <c r="C16" s="132">
        <v>1029</v>
      </c>
      <c r="D16" s="133">
        <v>9</v>
      </c>
      <c r="E16" s="132">
        <v>1038</v>
      </c>
      <c r="F16" s="133">
        <v>904</v>
      </c>
      <c r="G16" s="133">
        <v>16</v>
      </c>
      <c r="H16" s="133">
        <v>920</v>
      </c>
      <c r="I16" s="159">
        <v>118</v>
      </c>
    </row>
    <row r="17" spans="1:9" ht="18" customHeight="1">
      <c r="A17" s="33"/>
      <c r="B17" s="13" t="s">
        <v>38</v>
      </c>
      <c r="C17" s="132">
        <v>58</v>
      </c>
      <c r="D17" s="133">
        <v>2</v>
      </c>
      <c r="E17" s="132">
        <v>60</v>
      </c>
      <c r="F17" s="133">
        <v>93</v>
      </c>
      <c r="G17" s="133">
        <v>3</v>
      </c>
      <c r="H17" s="133">
        <v>96</v>
      </c>
      <c r="I17" s="159">
        <v>-36</v>
      </c>
    </row>
    <row r="18" spans="1:9" ht="18" customHeight="1">
      <c r="A18" s="33"/>
      <c r="B18" s="13" t="s">
        <v>21</v>
      </c>
      <c r="C18" s="132">
        <v>99</v>
      </c>
      <c r="D18" s="133">
        <v>1</v>
      </c>
      <c r="E18" s="132">
        <v>100</v>
      </c>
      <c r="F18" s="133">
        <v>123</v>
      </c>
      <c r="G18" s="133">
        <v>0</v>
      </c>
      <c r="H18" s="133">
        <v>123</v>
      </c>
      <c r="I18" s="159">
        <v>-23</v>
      </c>
    </row>
    <row r="19" spans="1:9" ht="18" customHeight="1">
      <c r="A19" s="33"/>
      <c r="B19" s="13" t="s">
        <v>39</v>
      </c>
      <c r="C19" s="132">
        <v>96</v>
      </c>
      <c r="D19" s="133">
        <v>0</v>
      </c>
      <c r="E19" s="132">
        <v>96</v>
      </c>
      <c r="F19" s="133">
        <v>132</v>
      </c>
      <c r="G19" s="133">
        <v>0</v>
      </c>
      <c r="H19" s="133">
        <v>132</v>
      </c>
      <c r="I19" s="159">
        <v>-36</v>
      </c>
    </row>
    <row r="20" spans="1:9" ht="18" customHeight="1">
      <c r="A20" s="33"/>
      <c r="B20" s="13" t="s">
        <v>18</v>
      </c>
      <c r="C20" s="132">
        <v>53</v>
      </c>
      <c r="D20" s="133">
        <v>1</v>
      </c>
      <c r="E20" s="132">
        <v>54</v>
      </c>
      <c r="F20" s="133">
        <v>72</v>
      </c>
      <c r="G20" s="133">
        <v>0</v>
      </c>
      <c r="H20" s="133">
        <v>72</v>
      </c>
      <c r="I20" s="159">
        <v>-18</v>
      </c>
    </row>
    <row r="21" spans="1:9" ht="18" customHeight="1">
      <c r="A21" s="33"/>
      <c r="B21" s="13" t="s">
        <v>40</v>
      </c>
      <c r="C21" s="132">
        <v>51</v>
      </c>
      <c r="D21" s="133">
        <v>0</v>
      </c>
      <c r="E21" s="132">
        <v>51</v>
      </c>
      <c r="F21" s="133">
        <v>59</v>
      </c>
      <c r="G21" s="133">
        <v>0</v>
      </c>
      <c r="H21" s="133">
        <v>59</v>
      </c>
      <c r="I21" s="159">
        <v>-8</v>
      </c>
    </row>
    <row r="22" spans="1:9" ht="18" customHeight="1">
      <c r="A22" s="33"/>
      <c r="B22" s="13" t="s">
        <v>42</v>
      </c>
      <c r="C22" s="132">
        <v>28</v>
      </c>
      <c r="D22" s="133">
        <v>0</v>
      </c>
      <c r="E22" s="132">
        <v>28</v>
      </c>
      <c r="F22" s="133">
        <v>32</v>
      </c>
      <c r="G22" s="133">
        <v>0</v>
      </c>
      <c r="H22" s="133">
        <v>32</v>
      </c>
      <c r="I22" s="159">
        <v>-4</v>
      </c>
    </row>
    <row r="23" spans="1:9" ht="18" customHeight="1">
      <c r="A23" s="33"/>
      <c r="B23" s="13" t="s">
        <v>43</v>
      </c>
      <c r="C23" s="132">
        <v>106</v>
      </c>
      <c r="D23" s="133">
        <v>1</v>
      </c>
      <c r="E23" s="132">
        <v>107</v>
      </c>
      <c r="F23" s="133">
        <v>98</v>
      </c>
      <c r="G23" s="133">
        <v>11</v>
      </c>
      <c r="H23" s="133">
        <v>109</v>
      </c>
      <c r="I23" s="159">
        <v>-2</v>
      </c>
    </row>
    <row r="24" spans="1:9" ht="18" customHeight="1">
      <c r="A24" s="33"/>
      <c r="B24" s="13" t="s">
        <v>44</v>
      </c>
      <c r="C24" s="132">
        <v>284</v>
      </c>
      <c r="D24" s="133">
        <v>5</v>
      </c>
      <c r="E24" s="132">
        <v>289</v>
      </c>
      <c r="F24" s="133">
        <v>156</v>
      </c>
      <c r="G24" s="133">
        <v>0</v>
      </c>
      <c r="H24" s="133">
        <v>156</v>
      </c>
      <c r="I24" s="159">
        <v>133</v>
      </c>
    </row>
    <row r="25" spans="1:9" ht="18" customHeight="1">
      <c r="A25" s="33"/>
      <c r="B25" s="13" t="s">
        <v>34</v>
      </c>
      <c r="C25" s="132">
        <v>127</v>
      </c>
      <c r="D25" s="133">
        <v>1</v>
      </c>
      <c r="E25" s="132">
        <v>128</v>
      </c>
      <c r="F25" s="133">
        <v>251</v>
      </c>
      <c r="G25" s="133">
        <v>2</v>
      </c>
      <c r="H25" s="133">
        <v>253</v>
      </c>
      <c r="I25" s="159">
        <v>-125</v>
      </c>
    </row>
    <row r="26" spans="1:9" ht="18" customHeight="1">
      <c r="A26" s="33"/>
      <c r="B26" s="13" t="s">
        <v>36</v>
      </c>
      <c r="C26" s="132">
        <v>124</v>
      </c>
      <c r="D26" s="133">
        <v>0</v>
      </c>
      <c r="E26" s="132">
        <v>124</v>
      </c>
      <c r="F26" s="133">
        <v>120</v>
      </c>
      <c r="G26" s="133">
        <v>3</v>
      </c>
      <c r="H26" s="133">
        <v>123</v>
      </c>
      <c r="I26" s="159">
        <v>1</v>
      </c>
    </row>
    <row r="27" spans="1:9" ht="18" customHeight="1">
      <c r="A27" s="33"/>
      <c r="B27" s="13" t="s">
        <v>46</v>
      </c>
      <c r="C27" s="132">
        <v>25</v>
      </c>
      <c r="D27" s="133">
        <v>0</v>
      </c>
      <c r="E27" s="132">
        <v>25</v>
      </c>
      <c r="F27" s="133">
        <v>18</v>
      </c>
      <c r="G27" s="133">
        <v>1</v>
      </c>
      <c r="H27" s="133">
        <v>19</v>
      </c>
      <c r="I27" s="159">
        <v>6</v>
      </c>
    </row>
    <row r="28" spans="1:9" ht="18" customHeight="1">
      <c r="A28" s="33"/>
      <c r="B28" s="13" t="s">
        <v>47</v>
      </c>
      <c r="C28" s="132">
        <v>569</v>
      </c>
      <c r="D28" s="133">
        <v>6</v>
      </c>
      <c r="E28" s="132">
        <v>575</v>
      </c>
      <c r="F28" s="133">
        <v>733</v>
      </c>
      <c r="G28" s="133">
        <v>6</v>
      </c>
      <c r="H28" s="133">
        <v>739</v>
      </c>
      <c r="I28" s="159">
        <v>-164</v>
      </c>
    </row>
    <row r="29" spans="1:9" ht="18" customHeight="1">
      <c r="A29" s="33"/>
      <c r="B29" s="13" t="s">
        <v>28</v>
      </c>
      <c r="C29" s="132">
        <v>159</v>
      </c>
      <c r="D29" s="133">
        <v>3</v>
      </c>
      <c r="E29" s="132">
        <v>162</v>
      </c>
      <c r="F29" s="133">
        <v>218</v>
      </c>
      <c r="G29" s="133">
        <v>0</v>
      </c>
      <c r="H29" s="133">
        <v>218</v>
      </c>
      <c r="I29" s="159">
        <v>-56</v>
      </c>
    </row>
    <row r="30" spans="1:9" ht="18" customHeight="1">
      <c r="A30" s="33"/>
      <c r="B30" s="13" t="s">
        <v>24</v>
      </c>
      <c r="C30" s="133">
        <v>125</v>
      </c>
      <c r="D30" s="133">
        <v>1</v>
      </c>
      <c r="E30" s="132">
        <v>126</v>
      </c>
      <c r="F30" s="133">
        <v>204</v>
      </c>
      <c r="G30" s="133">
        <v>11</v>
      </c>
      <c r="H30" s="133">
        <v>215</v>
      </c>
      <c r="I30" s="159">
        <v>-89</v>
      </c>
    </row>
    <row r="31" spans="1:9" ht="18" customHeight="1">
      <c r="A31" s="33"/>
      <c r="B31" s="13" t="s">
        <v>48</v>
      </c>
      <c r="C31" s="133">
        <v>417</v>
      </c>
      <c r="D31" s="133">
        <v>4</v>
      </c>
      <c r="E31" s="132">
        <v>421</v>
      </c>
      <c r="F31" s="133">
        <v>416</v>
      </c>
      <c r="G31" s="133">
        <v>3</v>
      </c>
      <c r="H31" s="133">
        <v>419</v>
      </c>
      <c r="I31" s="159">
        <v>2</v>
      </c>
    </row>
    <row r="32" spans="1:9" ht="18" customHeight="1">
      <c r="A32" s="33"/>
      <c r="B32" s="13" t="s">
        <v>49</v>
      </c>
      <c r="C32" s="133">
        <v>154</v>
      </c>
      <c r="D32" s="133">
        <v>1</v>
      </c>
      <c r="E32" s="132">
        <v>155</v>
      </c>
      <c r="F32" s="133">
        <v>186</v>
      </c>
      <c r="G32" s="133">
        <v>1</v>
      </c>
      <c r="H32" s="133">
        <v>187</v>
      </c>
      <c r="I32" s="159">
        <v>-32</v>
      </c>
    </row>
    <row r="33" spans="1:9" ht="18" customHeight="1">
      <c r="A33" s="33"/>
      <c r="B33" s="13" t="s">
        <v>50</v>
      </c>
      <c r="C33" s="133">
        <v>137</v>
      </c>
      <c r="D33" s="133">
        <v>1</v>
      </c>
      <c r="E33" s="132">
        <v>138</v>
      </c>
      <c r="F33" s="133">
        <v>110</v>
      </c>
      <c r="G33" s="133">
        <v>0</v>
      </c>
      <c r="H33" s="133">
        <v>110</v>
      </c>
      <c r="I33" s="159">
        <v>28</v>
      </c>
    </row>
    <row r="34" spans="1:9" ht="18" customHeight="1">
      <c r="A34" s="33"/>
      <c r="B34" s="13" t="s">
        <v>3</v>
      </c>
      <c r="C34" s="133">
        <v>135</v>
      </c>
      <c r="D34" s="133">
        <v>12</v>
      </c>
      <c r="E34" s="132">
        <v>147</v>
      </c>
      <c r="F34" s="133">
        <v>159</v>
      </c>
      <c r="G34" s="133">
        <v>0</v>
      </c>
      <c r="H34" s="133">
        <v>159</v>
      </c>
      <c r="I34" s="159">
        <v>-12</v>
      </c>
    </row>
    <row r="35" spans="1:9" ht="18" customHeight="1">
      <c r="A35" s="33"/>
      <c r="B35" s="13" t="s">
        <v>53</v>
      </c>
      <c r="C35" s="133">
        <v>149</v>
      </c>
      <c r="D35" s="133">
        <v>3</v>
      </c>
      <c r="E35" s="132">
        <v>152</v>
      </c>
      <c r="F35" s="133">
        <v>161</v>
      </c>
      <c r="G35" s="133">
        <v>1</v>
      </c>
      <c r="H35" s="133">
        <v>162</v>
      </c>
      <c r="I35" s="159">
        <v>-10</v>
      </c>
    </row>
    <row r="36" spans="1:9" ht="18" customHeight="1">
      <c r="A36" s="33"/>
      <c r="B36" s="13" t="s">
        <v>35</v>
      </c>
      <c r="C36" s="133">
        <v>439</v>
      </c>
      <c r="D36" s="133">
        <v>5</v>
      </c>
      <c r="E36" s="132">
        <v>444</v>
      </c>
      <c r="F36" s="133">
        <v>505</v>
      </c>
      <c r="G36" s="133">
        <v>8</v>
      </c>
      <c r="H36" s="133">
        <v>513</v>
      </c>
      <c r="I36" s="159">
        <v>-69</v>
      </c>
    </row>
    <row r="37" spans="1:9" ht="18" customHeight="1">
      <c r="A37" s="33"/>
      <c r="B37" s="13" t="s">
        <v>20</v>
      </c>
      <c r="C37" s="132">
        <v>104</v>
      </c>
      <c r="D37" s="133">
        <v>4</v>
      </c>
      <c r="E37" s="132">
        <v>108</v>
      </c>
      <c r="F37" s="133">
        <v>137</v>
      </c>
      <c r="G37" s="133">
        <v>2</v>
      </c>
      <c r="H37" s="133">
        <v>139</v>
      </c>
      <c r="I37" s="159">
        <v>-31</v>
      </c>
    </row>
    <row r="38" spans="1:9" ht="18" customHeight="1">
      <c r="A38" s="33"/>
      <c r="B38" s="13" t="s">
        <v>37</v>
      </c>
      <c r="C38" s="132">
        <v>39</v>
      </c>
      <c r="D38" s="133">
        <v>0</v>
      </c>
      <c r="E38" s="132">
        <v>39</v>
      </c>
      <c r="F38" s="133">
        <v>54</v>
      </c>
      <c r="G38" s="133">
        <v>2</v>
      </c>
      <c r="H38" s="133">
        <v>56</v>
      </c>
      <c r="I38" s="159">
        <v>-17</v>
      </c>
    </row>
    <row r="39" spans="1:9" ht="18" customHeight="1">
      <c r="A39" s="7"/>
      <c r="B39" s="14" t="s">
        <v>54</v>
      </c>
      <c r="C39" s="134">
        <v>291</v>
      </c>
      <c r="D39" s="154">
        <v>6</v>
      </c>
      <c r="E39" s="134">
        <v>297</v>
      </c>
      <c r="F39" s="154">
        <v>349</v>
      </c>
      <c r="G39" s="154">
        <v>33</v>
      </c>
      <c r="H39" s="154">
        <v>382</v>
      </c>
      <c r="I39" s="160">
        <v>-85</v>
      </c>
    </row>
    <row r="40" spans="1:9" s="122" customFormat="1">
      <c r="A40" s="149" t="s">
        <v>91</v>
      </c>
      <c r="B40" s="149"/>
      <c r="C40" s="149"/>
      <c r="D40" s="149"/>
      <c r="E40" s="149"/>
      <c r="F40" s="149"/>
      <c r="G40" s="149"/>
      <c r="H40" s="149"/>
      <c r="I40" s="149"/>
    </row>
    <row r="41" spans="1:9">
      <c r="A41" s="126"/>
      <c r="B41" s="129"/>
      <c r="C41" s="121"/>
      <c r="D41" s="121"/>
      <c r="E41" s="121"/>
      <c r="F41" s="121"/>
      <c r="G41" s="121"/>
      <c r="H41" s="121"/>
    </row>
    <row r="42" spans="1:9" ht="20.100000000000001" customHeight="1">
      <c r="A42" s="121"/>
    </row>
    <row r="43" spans="1:9" ht="20.100000000000001" customHeight="1">
      <c r="A43" s="121"/>
    </row>
  </sheetData>
  <mergeCells count="6">
    <mergeCell ref="C3:E3"/>
    <mergeCell ref="F3:H3"/>
    <mergeCell ref="A4:B4"/>
    <mergeCell ref="A5:B5"/>
    <mergeCell ref="A40:I40"/>
    <mergeCell ref="I3:I4"/>
  </mergeCells>
  <phoneticPr fontId="2"/>
  <printOptions horizontalCentered="1"/>
  <pageMargins left="0.70866141732283472" right="0.51181102362204722" top="0.74803149606299213" bottom="0.74803149606299213" header="0.31496062992125984" footer="0.31496062992125984"/>
  <pageSetup paperSize="9" scale="99" fitToWidth="0" fitToHeight="0" orientation="portrait" usePrinterDefaults="1" r:id="rId1"/>
</worksheet>
</file>

<file path=xl/worksheets/sheet7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pageSetUpPr fitToPage="1"/>
  </sheetPr>
  <dimension ref="A1:G41"/>
  <sheetViews>
    <sheetView workbookViewId="0">
      <selection activeCell="H1" sqref="H1"/>
    </sheetView>
  </sheetViews>
  <sheetFormatPr defaultRowHeight="13.5"/>
  <cols>
    <col min="1" max="1" width="4.5" style="1" customWidth="1"/>
    <col min="2" max="2" width="11" style="1" customWidth="1"/>
    <col min="3" max="6" width="11.875" style="1" customWidth="1"/>
    <col min="7" max="7" width="10.625" style="1" customWidth="1"/>
    <col min="8" max="16384" width="9" style="1" customWidth="1"/>
  </cols>
  <sheetData>
    <row r="1" spans="1:7" ht="17.25">
      <c r="A1" s="31" t="s">
        <v>92</v>
      </c>
    </row>
    <row r="2" spans="1:7" s="2" customFormat="1" ht="13.5" customHeight="1">
      <c r="B2" s="9"/>
      <c r="C2" s="9"/>
      <c r="D2" s="9"/>
      <c r="G2" s="50" t="s">
        <v>31</v>
      </c>
    </row>
    <row r="3" spans="1:7" ht="27">
      <c r="A3" s="4"/>
      <c r="B3" s="10"/>
      <c r="C3" s="163" t="s">
        <v>6</v>
      </c>
      <c r="D3" s="164"/>
      <c r="E3" s="24" t="s">
        <v>93</v>
      </c>
      <c r="F3" s="26"/>
      <c r="G3" s="165" t="s">
        <v>94</v>
      </c>
    </row>
    <row r="4" spans="1:7" ht="15" customHeight="1">
      <c r="A4" s="5"/>
      <c r="B4" s="11"/>
      <c r="C4" s="16" t="s">
        <v>12</v>
      </c>
      <c r="D4" s="16" t="s">
        <v>4</v>
      </c>
      <c r="E4" s="16" t="s">
        <v>14</v>
      </c>
      <c r="F4" s="27" t="s">
        <v>0</v>
      </c>
      <c r="G4" s="27" t="s">
        <v>12</v>
      </c>
    </row>
    <row r="5" spans="1:7" ht="18" customHeight="1">
      <c r="A5" s="6" t="s">
        <v>16</v>
      </c>
      <c r="B5" s="12"/>
      <c r="C5" s="53">
        <v>318753</v>
      </c>
      <c r="D5" s="17">
        <v>318939</v>
      </c>
      <c r="E5" s="17">
        <v>-186</v>
      </c>
      <c r="F5" s="70">
        <v>-5.8318361818404142e-002</v>
      </c>
      <c r="G5" s="167">
        <v>2.2383005022697824</v>
      </c>
    </row>
    <row r="6" spans="1:7" ht="18" customHeight="1">
      <c r="A6" s="2"/>
      <c r="B6" s="13" t="s">
        <v>19</v>
      </c>
      <c r="C6" s="53">
        <v>154153</v>
      </c>
      <c r="D6" s="18">
        <v>153824</v>
      </c>
      <c r="E6" s="18">
        <v>329</v>
      </c>
      <c r="F6" s="71">
        <v>0.21388079883503225</v>
      </c>
      <c r="G6" s="166">
        <v>2.1625138660940753</v>
      </c>
    </row>
    <row r="7" spans="1:7" ht="18" customHeight="1">
      <c r="A7" s="2"/>
      <c r="B7" s="13" t="s">
        <v>22</v>
      </c>
      <c r="C7" s="53">
        <v>6272</v>
      </c>
      <c r="D7" s="18">
        <v>6402</v>
      </c>
      <c r="E7" s="18">
        <v>-130</v>
      </c>
      <c r="F7" s="71">
        <v>-2.0306154326772883</v>
      </c>
      <c r="G7" s="167">
        <v>2.033641581632653</v>
      </c>
    </row>
    <row r="8" spans="1:7" ht="18" customHeight="1">
      <c r="A8" s="2"/>
      <c r="B8" s="13" t="s">
        <v>23</v>
      </c>
      <c r="C8" s="53">
        <v>7499</v>
      </c>
      <c r="D8" s="18">
        <v>7554</v>
      </c>
      <c r="E8" s="18">
        <v>-55</v>
      </c>
      <c r="F8" s="71">
        <v>-0.72809107757479485</v>
      </c>
      <c r="G8" s="167">
        <v>2.2747032937725029</v>
      </c>
    </row>
    <row r="9" spans="1:7" ht="18" customHeight="1">
      <c r="A9" s="2"/>
      <c r="B9" s="13" t="s">
        <v>27</v>
      </c>
      <c r="C9" s="53">
        <v>19651</v>
      </c>
      <c r="D9" s="18">
        <v>19600</v>
      </c>
      <c r="E9" s="18">
        <v>51</v>
      </c>
      <c r="F9" s="71">
        <v>0.26020408163265307</v>
      </c>
      <c r="G9" s="167">
        <v>2.4197750750597935</v>
      </c>
    </row>
    <row r="10" spans="1:7" ht="18" customHeight="1">
      <c r="A10" s="2"/>
      <c r="B10" s="13" t="s">
        <v>13</v>
      </c>
      <c r="C10" s="53">
        <v>10340</v>
      </c>
      <c r="D10" s="18">
        <v>10361</v>
      </c>
      <c r="E10" s="18">
        <v>-21</v>
      </c>
      <c r="F10" s="71">
        <v>-0.20268313869317633</v>
      </c>
      <c r="G10" s="167">
        <v>2.5541586073500966</v>
      </c>
    </row>
    <row r="11" spans="1:7" ht="18" customHeight="1">
      <c r="A11" s="2"/>
      <c r="B11" s="13" t="s">
        <v>29</v>
      </c>
      <c r="C11" s="53">
        <v>9174</v>
      </c>
      <c r="D11" s="18">
        <v>9150</v>
      </c>
      <c r="E11" s="18">
        <v>24</v>
      </c>
      <c r="F11" s="71">
        <v>0.26229508196721318</v>
      </c>
      <c r="G11" s="167">
        <v>2.3952474384129059</v>
      </c>
    </row>
    <row r="12" spans="1:7" ht="18" customHeight="1">
      <c r="A12" s="2"/>
      <c r="B12" s="13" t="s">
        <v>30</v>
      </c>
      <c r="C12" s="53">
        <v>8924</v>
      </c>
      <c r="D12" s="18">
        <v>8936</v>
      </c>
      <c r="E12" s="18">
        <v>-12</v>
      </c>
      <c r="F12" s="71">
        <v>-0.13428827215756492</v>
      </c>
      <c r="G12" s="167">
        <v>2.2733079336620348</v>
      </c>
    </row>
    <row r="13" spans="1:7" ht="18" customHeight="1">
      <c r="A13" s="2"/>
      <c r="B13" s="13" t="s">
        <v>32</v>
      </c>
      <c r="C13" s="53">
        <v>6391</v>
      </c>
      <c r="D13" s="18">
        <v>6480</v>
      </c>
      <c r="E13" s="18">
        <v>-89</v>
      </c>
      <c r="F13" s="71">
        <v>-1.3734567901234567</v>
      </c>
      <c r="G13" s="167">
        <v>2.0488186512282898</v>
      </c>
    </row>
    <row r="14" spans="1:7" ht="18" customHeight="1">
      <c r="A14" s="2"/>
      <c r="B14" s="13" t="s">
        <v>33</v>
      </c>
      <c r="C14" s="53">
        <v>14866</v>
      </c>
      <c r="D14" s="18">
        <v>14820</v>
      </c>
      <c r="E14" s="18">
        <v>46</v>
      </c>
      <c r="F14" s="71">
        <v>0.31039136302294201</v>
      </c>
      <c r="G14" s="167">
        <v>2.27034844611866</v>
      </c>
    </row>
    <row r="15" spans="1:7" ht="18" customHeight="1">
      <c r="A15" s="2"/>
      <c r="B15" s="13" t="s">
        <v>26</v>
      </c>
      <c r="C15" s="53">
        <v>13046</v>
      </c>
      <c r="D15" s="18">
        <v>13010</v>
      </c>
      <c r="E15" s="18">
        <v>36</v>
      </c>
      <c r="F15" s="71">
        <v>0.27671022290545733</v>
      </c>
      <c r="G15" s="167">
        <v>2.4911083857120957</v>
      </c>
    </row>
    <row r="16" spans="1:7" ht="18" customHeight="1">
      <c r="A16" s="2"/>
      <c r="B16" s="13" t="s">
        <v>15</v>
      </c>
      <c r="C16" s="53">
        <v>12013</v>
      </c>
      <c r="D16" s="18">
        <v>11959</v>
      </c>
      <c r="E16" s="18">
        <v>54</v>
      </c>
      <c r="F16" s="71">
        <v>0.45154277113471031</v>
      </c>
      <c r="G16" s="167">
        <v>2.2487305419129275</v>
      </c>
    </row>
    <row r="17" spans="1:7" ht="18" customHeight="1">
      <c r="A17" s="2"/>
      <c r="B17" s="13" t="s">
        <v>38</v>
      </c>
      <c r="C17" s="53">
        <v>1327</v>
      </c>
      <c r="D17" s="18">
        <v>1359</v>
      </c>
      <c r="E17" s="18">
        <v>-32</v>
      </c>
      <c r="F17" s="71">
        <v>-2.3546725533480499</v>
      </c>
      <c r="G17" s="167">
        <v>1.8214016578749057</v>
      </c>
    </row>
    <row r="18" spans="1:7" ht="18" customHeight="1">
      <c r="A18" s="2"/>
      <c r="B18" s="13" t="s">
        <v>21</v>
      </c>
      <c r="C18" s="53">
        <v>1449</v>
      </c>
      <c r="D18" s="18">
        <v>1465</v>
      </c>
      <c r="E18" s="18">
        <v>-16</v>
      </c>
      <c r="F18" s="71">
        <v>-1.0921501706484642</v>
      </c>
      <c r="G18" s="167">
        <v>2.2242926155969633</v>
      </c>
    </row>
    <row r="19" spans="1:7" ht="18" customHeight="1">
      <c r="A19" s="2"/>
      <c r="B19" s="13" t="s">
        <v>39</v>
      </c>
      <c r="C19" s="53">
        <v>1189</v>
      </c>
      <c r="D19" s="18">
        <v>1190</v>
      </c>
      <c r="E19" s="18">
        <v>-1</v>
      </c>
      <c r="F19" s="71">
        <v>-8.4033613445378158e-002</v>
      </c>
      <c r="G19" s="167">
        <v>2.1942809083263248</v>
      </c>
    </row>
    <row r="20" spans="1:7" ht="18" customHeight="1">
      <c r="A20" s="2"/>
      <c r="B20" s="13" t="s">
        <v>18</v>
      </c>
      <c r="C20" s="53">
        <v>1140</v>
      </c>
      <c r="D20" s="18">
        <v>1158</v>
      </c>
      <c r="E20" s="18">
        <v>-18</v>
      </c>
      <c r="F20" s="71">
        <v>-1.5544041450777202</v>
      </c>
      <c r="G20" s="167">
        <v>2.2429824561403509</v>
      </c>
    </row>
    <row r="21" spans="1:7" ht="18" customHeight="1">
      <c r="A21" s="2"/>
      <c r="B21" s="13" t="s">
        <v>40</v>
      </c>
      <c r="C21" s="53">
        <v>570</v>
      </c>
      <c r="D21" s="18">
        <v>572</v>
      </c>
      <c r="E21" s="18">
        <v>-2</v>
      </c>
      <c r="F21" s="71">
        <v>-0.34965034965034963</v>
      </c>
      <c r="G21" s="167">
        <v>2.1368421052631579</v>
      </c>
    </row>
    <row r="22" spans="1:7" ht="18" customHeight="1">
      <c r="A22" s="2"/>
      <c r="B22" s="13" t="s">
        <v>42</v>
      </c>
      <c r="C22" s="53">
        <v>366</v>
      </c>
      <c r="D22" s="18">
        <v>381</v>
      </c>
      <c r="E22" s="18">
        <v>-15</v>
      </c>
      <c r="F22" s="71">
        <v>-3.9370078740157481</v>
      </c>
      <c r="G22" s="167">
        <v>2.1366120218579234</v>
      </c>
    </row>
    <row r="23" spans="1:7" ht="18" customHeight="1">
      <c r="A23" s="2"/>
      <c r="B23" s="13" t="s">
        <v>43</v>
      </c>
      <c r="C23" s="53">
        <v>1484</v>
      </c>
      <c r="D23" s="18">
        <v>1496</v>
      </c>
      <c r="E23" s="18">
        <v>-12</v>
      </c>
      <c r="F23" s="71">
        <v>-0.80213903743315518</v>
      </c>
      <c r="G23" s="167">
        <v>2.5566037735849059</v>
      </c>
    </row>
    <row r="24" spans="1:7" ht="18" customHeight="1">
      <c r="A24" s="2"/>
      <c r="B24" s="13" t="s">
        <v>44</v>
      </c>
      <c r="C24" s="53">
        <v>1758</v>
      </c>
      <c r="D24" s="18">
        <v>1661</v>
      </c>
      <c r="E24" s="18">
        <v>97</v>
      </c>
      <c r="F24" s="71">
        <v>5.8398555087296806</v>
      </c>
      <c r="G24" s="167">
        <v>2.0130830489192264</v>
      </c>
    </row>
    <row r="25" spans="1:7" ht="18" customHeight="1">
      <c r="A25" s="2"/>
      <c r="B25" s="13" t="s">
        <v>34</v>
      </c>
      <c r="C25" s="53">
        <v>1843</v>
      </c>
      <c r="D25" s="18">
        <v>1985</v>
      </c>
      <c r="E25" s="18">
        <v>-142</v>
      </c>
      <c r="F25" s="71">
        <v>-7.1536523929471034</v>
      </c>
      <c r="G25" s="167">
        <v>1.9413998914812804</v>
      </c>
    </row>
    <row r="26" spans="1:7" ht="18" customHeight="1">
      <c r="A26" s="2"/>
      <c r="B26" s="13" t="s">
        <v>36</v>
      </c>
      <c r="C26" s="53">
        <v>1687</v>
      </c>
      <c r="D26" s="18">
        <v>1705</v>
      </c>
      <c r="E26" s="18">
        <v>-18</v>
      </c>
      <c r="F26" s="71">
        <v>-1.0557184750733137</v>
      </c>
      <c r="G26" s="167">
        <v>2.3088322465915825</v>
      </c>
    </row>
    <row r="27" spans="1:7" ht="18" customHeight="1">
      <c r="A27" s="2"/>
      <c r="B27" s="13" t="s">
        <v>46</v>
      </c>
      <c r="C27" s="53">
        <v>214</v>
      </c>
      <c r="D27" s="18">
        <v>209</v>
      </c>
      <c r="E27" s="18">
        <v>5</v>
      </c>
      <c r="F27" s="71">
        <v>2.3923444976076556</v>
      </c>
      <c r="G27" s="167">
        <v>1.7990654205607477</v>
      </c>
    </row>
    <row r="28" spans="1:7" ht="18" customHeight="1">
      <c r="A28" s="2"/>
      <c r="B28" s="13" t="s">
        <v>47</v>
      </c>
      <c r="C28" s="53">
        <v>9094</v>
      </c>
      <c r="D28" s="18">
        <v>9137</v>
      </c>
      <c r="E28" s="18">
        <v>-43</v>
      </c>
      <c r="F28" s="71">
        <v>-0.47061398708547664</v>
      </c>
      <c r="G28" s="167">
        <v>2.4166483395645479</v>
      </c>
    </row>
    <row r="29" spans="1:7" ht="18" customHeight="1">
      <c r="A29" s="2"/>
      <c r="B29" s="13" t="s">
        <v>28</v>
      </c>
      <c r="C29" s="53">
        <v>2643</v>
      </c>
      <c r="D29" s="18">
        <v>2716</v>
      </c>
      <c r="E29" s="18">
        <v>-73</v>
      </c>
      <c r="F29" s="71">
        <v>-2.687776141384389</v>
      </c>
      <c r="G29" s="167">
        <v>1.9530836171017782</v>
      </c>
    </row>
    <row r="30" spans="1:7" ht="18" customHeight="1">
      <c r="A30" s="2"/>
      <c r="B30" s="13" t="s">
        <v>24</v>
      </c>
      <c r="C30" s="53">
        <v>2877</v>
      </c>
      <c r="D30" s="18">
        <v>2909</v>
      </c>
      <c r="E30" s="18">
        <v>-32</v>
      </c>
      <c r="F30" s="71">
        <v>-1.1000343760742524</v>
      </c>
      <c r="G30" s="167">
        <v>2.2620785540493569</v>
      </c>
    </row>
    <row r="31" spans="1:7" ht="18" customHeight="1">
      <c r="A31" s="2"/>
      <c r="B31" s="13" t="s">
        <v>48</v>
      </c>
      <c r="C31" s="53">
        <v>5235</v>
      </c>
      <c r="D31" s="18">
        <v>5221</v>
      </c>
      <c r="E31" s="18">
        <v>14</v>
      </c>
      <c r="F31" s="71">
        <v>0.26814786439379429</v>
      </c>
      <c r="G31" s="167">
        <v>2.4383954154727792</v>
      </c>
    </row>
    <row r="32" spans="1:7" ht="18" customHeight="1">
      <c r="A32" s="2"/>
      <c r="B32" s="13" t="s">
        <v>49</v>
      </c>
      <c r="C32" s="53">
        <v>2481</v>
      </c>
      <c r="D32" s="18">
        <v>2498</v>
      </c>
      <c r="E32" s="18">
        <v>-17</v>
      </c>
      <c r="F32" s="71">
        <v>-0.6805444355484388</v>
      </c>
      <c r="G32" s="167">
        <v>2.2486900443369611</v>
      </c>
    </row>
    <row r="33" spans="1:7" ht="18" customHeight="1">
      <c r="A33" s="2"/>
      <c r="B33" s="13" t="s">
        <v>50</v>
      </c>
      <c r="C33" s="53">
        <v>1574</v>
      </c>
      <c r="D33" s="18">
        <v>1567</v>
      </c>
      <c r="E33" s="18">
        <v>7</v>
      </c>
      <c r="F33" s="71">
        <v>0.44671346522016592</v>
      </c>
      <c r="G33" s="167">
        <v>2.2611181702668359</v>
      </c>
    </row>
    <row r="34" spans="1:7" ht="18" customHeight="1">
      <c r="A34" s="2"/>
      <c r="B34" s="13" t="s">
        <v>3</v>
      </c>
      <c r="C34" s="53">
        <v>1978</v>
      </c>
      <c r="D34" s="18">
        <v>1980</v>
      </c>
      <c r="E34" s="18">
        <v>-2</v>
      </c>
      <c r="F34" s="71">
        <v>-0.10101010101010101</v>
      </c>
      <c r="G34" s="167">
        <v>2.4630940343781598</v>
      </c>
    </row>
    <row r="35" spans="1:7" ht="18" customHeight="1">
      <c r="A35" s="2"/>
      <c r="B35" s="13" t="s">
        <v>53</v>
      </c>
      <c r="C35" s="53">
        <v>2281</v>
      </c>
      <c r="D35" s="18">
        <v>2297</v>
      </c>
      <c r="E35" s="18">
        <v>-16</v>
      </c>
      <c r="F35" s="71">
        <v>-0.69656073138876795</v>
      </c>
      <c r="G35" s="167">
        <v>2.4476106970626916</v>
      </c>
    </row>
    <row r="36" spans="1:7" ht="18" customHeight="1">
      <c r="A36" s="2"/>
      <c r="B36" s="13" t="s">
        <v>35</v>
      </c>
      <c r="C36" s="53">
        <v>7400</v>
      </c>
      <c r="D36" s="18">
        <v>7442</v>
      </c>
      <c r="E36" s="18">
        <v>-42</v>
      </c>
      <c r="F36" s="71">
        <v>-0.56436441816715932</v>
      </c>
      <c r="G36" s="167">
        <v>2.2575675675675675</v>
      </c>
    </row>
    <row r="37" spans="1:7" ht="18" customHeight="1">
      <c r="A37" s="2"/>
      <c r="B37" s="13" t="s">
        <v>20</v>
      </c>
      <c r="C37" s="53">
        <v>2303</v>
      </c>
      <c r="D37" s="18">
        <v>2334</v>
      </c>
      <c r="E37" s="18">
        <v>-31</v>
      </c>
      <c r="F37" s="71">
        <v>-1.3281919451585262</v>
      </c>
      <c r="G37" s="167">
        <v>2.0759878419452886</v>
      </c>
    </row>
    <row r="38" spans="1:7" ht="18" customHeight="1">
      <c r="A38" s="33"/>
      <c r="B38" s="13" t="s">
        <v>37</v>
      </c>
      <c r="C38" s="53">
        <v>709</v>
      </c>
      <c r="D38" s="18">
        <v>702</v>
      </c>
      <c r="E38" s="18">
        <v>7</v>
      </c>
      <c r="F38" s="71">
        <v>0.99715099715099709</v>
      </c>
      <c r="G38" s="167">
        <v>2.1283497884344147</v>
      </c>
    </row>
    <row r="39" spans="1:7" ht="18" customHeight="1">
      <c r="A39" s="7"/>
      <c r="B39" s="14" t="s">
        <v>54</v>
      </c>
      <c r="C39" s="54">
        <v>4822</v>
      </c>
      <c r="D39" s="19">
        <v>4859</v>
      </c>
      <c r="E39" s="19">
        <v>-37</v>
      </c>
      <c r="F39" s="72">
        <v>-0.76147355422926521</v>
      </c>
      <c r="G39" s="168">
        <v>2.222314392368312</v>
      </c>
    </row>
    <row r="40" spans="1:7" s="2" customFormat="1" ht="15.75" customHeight="1">
      <c r="A40" s="8" t="s">
        <v>7</v>
      </c>
    </row>
    <row r="41" spans="1:7" s="2" customFormat="1"/>
  </sheetData>
  <mergeCells count="4">
    <mergeCell ref="C3:D3"/>
    <mergeCell ref="E3:F3"/>
    <mergeCell ref="A5:B5"/>
    <mergeCell ref="A3:B4"/>
  </mergeCells>
  <phoneticPr fontId="2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統計表３－１</vt:lpstr>
      <vt:lpstr>統計表３－２</vt:lpstr>
      <vt:lpstr>統計表３－３</vt:lpstr>
      <vt:lpstr>統計表３－４</vt:lpstr>
      <vt:lpstr>統計表３－５</vt:lpstr>
      <vt:lpstr>統計表３－５－２</vt:lpstr>
      <vt:lpstr>統計表３－６</vt:lpstr>
    </vt:vector>
  </TitlesOfParts>
  <LinksUpToDate>false</LinksUpToDate>
  <SharedDoc>false</SharedDoc>
  <HyperlinksChanged>false</HyperlinksChanged>
  <AppVersion>3.3.6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476755</cp:lastModifiedBy>
  <dcterms:created xsi:type="dcterms:W3CDTF">2018-07-27T04:56:09Z</dcterms:created>
  <dcterms:modified xsi:type="dcterms:W3CDTF">2018-07-30T00:29:33Z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2.1.12.0</vt:lpwstr>
    </vt:vector>
  </property>
  <property fmtid="{DCFEDD21-7773-49B2-8022-6FC58DB5260B}" pid="3" name="LastSavedVersion">
    <vt:lpwstr>2.1.12.0</vt:lpwstr>
  </property>
  <property fmtid="{DCFEDD21-7773-49B2-8022-6FC58DB5260B}" pid="4" name="LastSavedDate">
    <vt:filetime>2018-07-30T00:29:33Z</vt:filetime>
  </property>
</Properties>
</file>