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22-5" sheetId="1" r:id="rId1"/>
  </sheets>
  <definedNames/>
  <calcPr fullCalcOnLoad="1"/>
</workbook>
</file>

<file path=xl/sharedStrings.xml><?xml version="1.0" encoding="utf-8"?>
<sst xmlns="http://schemas.openxmlformats.org/spreadsheetml/2006/main" count="537" uniqueCount="71">
  <si>
    <t>各年5月1日現在</t>
  </si>
  <si>
    <t>計</t>
  </si>
  <si>
    <t>本校</t>
  </si>
  <si>
    <t>分校</t>
  </si>
  <si>
    <t>男</t>
  </si>
  <si>
    <t>女</t>
  </si>
  <si>
    <t>全</t>
  </si>
  <si>
    <t>国</t>
  </si>
  <si>
    <t>平成23年度</t>
  </si>
  <si>
    <t>年度</t>
  </si>
  <si>
    <t>高</t>
  </si>
  <si>
    <t>知</t>
  </si>
  <si>
    <t>県</t>
  </si>
  <si>
    <t>平成19年度</t>
  </si>
  <si>
    <t>市部</t>
  </si>
  <si>
    <t>市  部</t>
  </si>
  <si>
    <t>郡部</t>
  </si>
  <si>
    <t>-</t>
  </si>
  <si>
    <t>郡  部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</si>
  <si>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</si>
  <si>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</si>
  <si>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</si>
  <si>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</si>
  <si>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</si>
  <si>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</si>
  <si>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</si>
  <si>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</si>
  <si>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</si>
  <si>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</si>
  <si>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</si>
  <si>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</si>
  <si>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-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</si>
  <si>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</si>
  <si>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</si>
  <si>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</si>
  <si>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</si>
  <si>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</si>
  <si>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</si>
  <si>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</si>
  <si>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</si>
  <si>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</si>
  <si>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</si>
  <si>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</si>
  <si>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</si>
  <si>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</si>
  <si>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</si>
  <si>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</si>
  <si>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</si>
  <si>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</si>
  <si>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</si>
  <si>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</si>
  <si>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</si>
  <si>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</si>
  <si>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</si>
  <si>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資料：県統計課「学校基本調査」</t>
  </si>
  <si>
    <t>単位：学校数　学校，生徒・教員・職員数　人</t>
  </si>
  <si>
    <t>学　校　数</t>
  </si>
  <si>
    <t>総　　　数</t>
  </si>
  <si>
    <t>生　　　　　　　　　　　　　　徒　　　　　　　　　　　　　　数</t>
  </si>
  <si>
    <t>１　学　年</t>
  </si>
  <si>
    <t>２　学　年</t>
  </si>
  <si>
    <t>３　学　年</t>
  </si>
  <si>
    <t>教    員    数
（ 本  務  者 ）</t>
  </si>
  <si>
    <t>職    員    数
（ 本  務  者 ）</t>
  </si>
  <si>
    <t>４  学  年</t>
  </si>
  <si>
    <t>専  攻  科</t>
  </si>
  <si>
    <t>本　　　　　　　　　　　　　　　　　科</t>
  </si>
  <si>
    <t xml:space="preserve">　                         22-5　　　　　　高　　　　等　　　　学　　　　校  </t>
  </si>
  <si>
    <r>
      <t xml:space="preserve">    総　　　数     </t>
    </r>
    <r>
      <rPr>
        <sz val="7"/>
        <color indexed="8"/>
        <rFont val="ＭＳ 明朝"/>
        <family val="1"/>
      </rPr>
      <t>1)</t>
    </r>
  </si>
  <si>
    <t xml:space="preserve">  1)の全国には、別科を含む。</t>
  </si>
  <si>
    <t>(注)  4年制の定時制を含む。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</si>
</sst>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176" fontId="3" fillId="0" borderId="0" xfId="5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6" fontId="3" fillId="0" borderId="0" xfId="50" applyNumberFormat="1" applyFont="1" applyFill="1" applyAlignment="1">
      <alignment horizontal="left" vertical="center"/>
    </xf>
    <xf numFmtId="176" fontId="5" fillId="0" borderId="0" xfId="50" applyNumberFormat="1" applyFont="1" applyFill="1" applyAlignment="1">
      <alignment horizontal="center" vertical="center"/>
    </xf>
    <xf numFmtId="176" fontId="6" fillId="0" borderId="0" xfId="50" applyNumberFormat="1" applyFont="1" applyFill="1" applyAlignment="1">
      <alignment vertical="center"/>
    </xf>
    <xf numFmtId="176" fontId="5" fillId="0" borderId="0" xfId="50" applyNumberFormat="1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7" fillId="0" borderId="10" xfId="0" applyFont="1" applyFill="1" applyBorder="1" applyAlignment="1">
      <alignment/>
    </xf>
    <xf numFmtId="176" fontId="6" fillId="0" borderId="10" xfId="50" applyNumberFormat="1" applyFont="1" applyFill="1" applyBorder="1" applyAlignment="1">
      <alignment vertical="center"/>
    </xf>
    <xf numFmtId="176" fontId="47" fillId="0" borderId="10" xfId="5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38" fontId="48" fillId="0" borderId="11" xfId="48" applyFont="1" applyBorder="1" applyAlignment="1">
      <alignment horizontal="center" vertical="center"/>
    </xf>
    <xf numFmtId="0" fontId="48" fillId="0" borderId="12" xfId="0" applyFont="1" applyFill="1" applyBorder="1" applyAlignment="1">
      <alignment/>
    </xf>
    <xf numFmtId="0" fontId="48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8" fontId="48" fillId="0" borderId="13" xfId="48" applyFont="1" applyBorder="1" applyAlignment="1">
      <alignment horizontal="center" vertical="center"/>
    </xf>
    <xf numFmtId="38" fontId="48" fillId="0" borderId="14" xfId="48" applyFont="1" applyBorder="1" applyAlignment="1">
      <alignment horizontal="center" vertical="center"/>
    </xf>
    <xf numFmtId="38" fontId="48" fillId="0" borderId="15" xfId="48" applyFont="1" applyBorder="1" applyAlignment="1">
      <alignment horizontal="center" vertical="center"/>
    </xf>
    <xf numFmtId="38" fontId="48" fillId="0" borderId="16" xfId="48" applyFont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38" fontId="48" fillId="0" borderId="0" xfId="48" applyFont="1" applyBorder="1" applyAlignment="1">
      <alignment vertical="center"/>
    </xf>
    <xf numFmtId="38" fontId="48" fillId="0" borderId="0" xfId="48" applyFont="1" applyAlignment="1">
      <alignment vertical="center"/>
    </xf>
    <xf numFmtId="38" fontId="48" fillId="0" borderId="0" xfId="48" applyFont="1" applyAlignment="1">
      <alignment horizontal="right" vertical="center" wrapText="1"/>
    </xf>
    <xf numFmtId="38" fontId="48" fillId="0" borderId="17" xfId="48" applyFont="1" applyBorder="1" applyAlignment="1">
      <alignment horizontal="center" vertical="center" wrapText="1"/>
    </xf>
    <xf numFmtId="38" fontId="48" fillId="0" borderId="0" xfId="48" applyFont="1" applyAlignment="1">
      <alignment horizontal="center" vertical="center" wrapText="1"/>
    </xf>
    <xf numFmtId="38" fontId="6" fillId="0" borderId="0" xfId="48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48" fillId="0" borderId="0" xfId="48" applyFont="1" applyAlignment="1">
      <alignment horizontal="right" vertical="center"/>
    </xf>
    <xf numFmtId="38" fontId="48" fillId="0" borderId="17" xfId="48" applyFont="1" applyBorder="1" applyAlignment="1">
      <alignment horizontal="right" vertical="center"/>
    </xf>
    <xf numFmtId="38" fontId="48" fillId="0" borderId="0" xfId="48" applyFont="1" applyAlignment="1">
      <alignment horizontal="center" vertical="center"/>
    </xf>
    <xf numFmtId="0" fontId="48" fillId="0" borderId="17" xfId="0" applyFont="1" applyBorder="1" applyAlignment="1">
      <alignment vertical="center"/>
    </xf>
    <xf numFmtId="38" fontId="48" fillId="0" borderId="0" xfId="0" applyNumberFormat="1" applyFont="1" applyBorder="1" applyAlignment="1">
      <alignment vertical="center"/>
    </xf>
    <xf numFmtId="38" fontId="48" fillId="0" borderId="0" xfId="48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38" fontId="49" fillId="0" borderId="0" xfId="0" applyNumberFormat="1" applyFont="1" applyBorder="1" applyAlignment="1">
      <alignment vertical="center"/>
    </xf>
    <xf numFmtId="38" fontId="49" fillId="0" borderId="0" xfId="48" applyFont="1" applyBorder="1" applyAlignment="1">
      <alignment horizontal="right" vertical="center"/>
    </xf>
    <xf numFmtId="38" fontId="49" fillId="0" borderId="0" xfId="48" applyFont="1" applyAlignment="1">
      <alignment horizontal="right" vertical="center"/>
    </xf>
    <xf numFmtId="0" fontId="9" fillId="0" borderId="17" xfId="0" applyFont="1" applyBorder="1" applyAlignment="1">
      <alignment/>
    </xf>
    <xf numFmtId="176" fontId="6" fillId="0" borderId="0" xfId="48" applyNumberFormat="1" applyFont="1" applyFill="1" applyBorder="1" applyAlignment="1">
      <alignment horizontal="distributed" vertical="center"/>
    </xf>
    <xf numFmtId="38" fontId="48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48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38" fontId="48" fillId="0" borderId="18" xfId="48" applyFont="1" applyBorder="1" applyAlignment="1">
      <alignment horizontal="right" vertical="center"/>
    </xf>
    <xf numFmtId="0" fontId="48" fillId="0" borderId="10" xfId="0" applyFont="1" applyFill="1" applyBorder="1" applyAlignment="1">
      <alignment/>
    </xf>
    <xf numFmtId="176" fontId="6" fillId="0" borderId="10" xfId="48" applyNumberFormat="1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38" fontId="48" fillId="0" borderId="10" xfId="48" applyFont="1" applyBorder="1" applyAlignment="1">
      <alignment vertical="center"/>
    </xf>
    <xf numFmtId="38" fontId="48" fillId="0" borderId="20" xfId="48" applyFont="1" applyBorder="1" applyAlignment="1">
      <alignment horizontal="center" vertical="center"/>
    </xf>
    <xf numFmtId="38" fontId="48" fillId="0" borderId="19" xfId="48" applyFont="1" applyBorder="1" applyAlignment="1">
      <alignment horizontal="center" vertical="center"/>
    </xf>
    <xf numFmtId="38" fontId="48" fillId="0" borderId="10" xfId="48" applyFont="1" applyBorder="1" applyAlignment="1">
      <alignment horizontal="center" vertical="center"/>
    </xf>
    <xf numFmtId="176" fontId="6" fillId="0" borderId="0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 applyProtection="1">
      <alignment vertical="center"/>
      <protection locked="0"/>
    </xf>
    <xf numFmtId="176" fontId="48" fillId="0" borderId="0" xfId="48" applyNumberFormat="1" applyFont="1" applyFill="1" applyAlignment="1">
      <alignment/>
    </xf>
    <xf numFmtId="38" fontId="48" fillId="0" borderId="0" xfId="48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48" fillId="0" borderId="17" xfId="48" applyFont="1" applyBorder="1" applyAlignment="1">
      <alignment horizontal="center" vertical="center" wrapText="1"/>
    </xf>
    <xf numFmtId="38" fontId="6" fillId="0" borderId="17" xfId="48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38" fontId="50" fillId="0" borderId="0" xfId="48" applyFont="1" applyBorder="1" applyAlignment="1">
      <alignment vertical="center"/>
    </xf>
    <xf numFmtId="38" fontId="50" fillId="0" borderId="0" xfId="48" applyFont="1" applyAlignment="1">
      <alignment vertical="center"/>
    </xf>
    <xf numFmtId="38" fontId="50" fillId="0" borderId="0" xfId="48" applyFont="1" applyAlignment="1">
      <alignment horizontal="center" vertical="center"/>
    </xf>
    <xf numFmtId="38" fontId="50" fillId="0" borderId="0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8" fillId="0" borderId="0" xfId="48" applyFont="1" applyAlignment="1">
      <alignment horizontal="left" vertical="center"/>
    </xf>
    <xf numFmtId="38" fontId="50" fillId="0" borderId="0" xfId="48" applyFont="1" applyAlignment="1">
      <alignment horizontal="right" vertical="center"/>
    </xf>
    <xf numFmtId="38" fontId="48" fillId="0" borderId="14" xfId="48" applyFont="1" applyBorder="1" applyAlignment="1">
      <alignment horizontal="center" vertical="center"/>
    </xf>
    <xf numFmtId="38" fontId="48" fillId="0" borderId="21" xfId="48" applyFont="1" applyBorder="1" applyAlignment="1">
      <alignment horizontal="center" vertical="center"/>
    </xf>
    <xf numFmtId="38" fontId="48" fillId="0" borderId="22" xfId="48" applyFont="1" applyBorder="1" applyAlignment="1">
      <alignment horizontal="center" vertical="center"/>
    </xf>
    <xf numFmtId="38" fontId="48" fillId="0" borderId="17" xfId="48" applyFont="1" applyBorder="1" applyAlignment="1">
      <alignment horizontal="center" vertical="center"/>
    </xf>
    <xf numFmtId="38" fontId="48" fillId="0" borderId="0" xfId="48" applyFont="1" applyBorder="1" applyAlignment="1">
      <alignment horizontal="center" vertical="center"/>
    </xf>
    <xf numFmtId="38" fontId="48" fillId="0" borderId="23" xfId="48" applyFont="1" applyBorder="1" applyAlignment="1">
      <alignment horizontal="center" vertical="center"/>
    </xf>
    <xf numFmtId="38" fontId="48" fillId="0" borderId="12" xfId="48" applyFont="1" applyBorder="1" applyAlignment="1">
      <alignment horizontal="center" vertical="center"/>
    </xf>
    <xf numFmtId="38" fontId="48" fillId="0" borderId="24" xfId="48" applyFont="1" applyBorder="1" applyAlignment="1">
      <alignment horizontal="center" vertical="center"/>
    </xf>
    <xf numFmtId="38" fontId="48" fillId="0" borderId="25" xfId="48" applyFont="1" applyBorder="1" applyAlignment="1">
      <alignment horizontal="center" vertical="center"/>
    </xf>
    <xf numFmtId="38" fontId="48" fillId="0" borderId="26" xfId="48" applyFont="1" applyBorder="1" applyAlignment="1">
      <alignment horizontal="center" vertical="center"/>
    </xf>
    <xf numFmtId="38" fontId="48" fillId="0" borderId="27" xfId="48" applyFont="1" applyBorder="1" applyAlignment="1">
      <alignment horizontal="center" vertical="center"/>
    </xf>
    <xf numFmtId="38" fontId="48" fillId="0" borderId="15" xfId="48" applyFont="1" applyBorder="1" applyAlignment="1">
      <alignment horizontal="center" vertical="center"/>
    </xf>
    <xf numFmtId="38" fontId="48" fillId="0" borderId="11" xfId="48" applyFont="1" applyBorder="1" applyAlignment="1">
      <alignment horizontal="center" vertical="center"/>
    </xf>
    <xf numFmtId="38" fontId="48" fillId="0" borderId="16" xfId="48" applyFont="1" applyBorder="1" applyAlignment="1">
      <alignment horizontal="center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38" fontId="48" fillId="0" borderId="28" xfId="48" applyFont="1" applyBorder="1" applyAlignment="1">
      <alignment horizontal="center" vertical="center"/>
    </xf>
    <xf numFmtId="38" fontId="48" fillId="0" borderId="18" xfId="48" applyFont="1" applyBorder="1" applyAlignment="1">
      <alignment horizontal="center" vertical="center"/>
    </xf>
    <xf numFmtId="38" fontId="48" fillId="0" borderId="29" xfId="48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38" fontId="48" fillId="0" borderId="13" xfId="48" applyFont="1" applyBorder="1" applyAlignment="1">
      <alignment horizontal="center" vertical="center" wrapText="1"/>
    </xf>
    <xf numFmtId="38" fontId="48" fillId="0" borderId="13" xfId="48" applyFont="1" applyBorder="1" applyAlignment="1">
      <alignment horizontal="center" vertical="center"/>
    </xf>
    <xf numFmtId="38" fontId="48" fillId="0" borderId="14" xfId="48" applyFont="1" applyBorder="1" applyAlignment="1">
      <alignment horizontal="center" vertical="center"/>
    </xf>
    <xf numFmtId="38" fontId="48" fillId="0" borderId="21" xfId="48" applyFont="1" applyBorder="1" applyAlignment="1">
      <alignment horizontal="center" vertical="center" wrapText="1"/>
    </xf>
    <xf numFmtId="38" fontId="48" fillId="0" borderId="22" xfId="48" applyFont="1" applyBorder="1" applyAlignment="1">
      <alignment horizontal="center" vertical="center" wrapText="1"/>
    </xf>
    <xf numFmtId="38" fontId="48" fillId="0" borderId="28" xfId="48" applyFont="1" applyBorder="1" applyAlignment="1">
      <alignment horizontal="center" vertical="center" wrapText="1"/>
    </xf>
    <xf numFmtId="38" fontId="48" fillId="0" borderId="17" xfId="48" applyFont="1" applyBorder="1" applyAlignment="1">
      <alignment horizontal="center" vertical="center" wrapText="1"/>
    </xf>
    <xf numFmtId="38" fontId="48" fillId="0" borderId="0" xfId="48" applyFont="1" applyBorder="1" applyAlignment="1">
      <alignment horizontal="center" vertical="center" wrapText="1"/>
    </xf>
    <xf numFmtId="38" fontId="48" fillId="0" borderId="18" xfId="48" applyFont="1" applyBorder="1" applyAlignment="1">
      <alignment horizontal="center" vertical="center" wrapText="1"/>
    </xf>
    <xf numFmtId="38" fontId="48" fillId="0" borderId="23" xfId="48" applyFont="1" applyBorder="1" applyAlignment="1">
      <alignment horizontal="center" vertical="center" wrapText="1"/>
    </xf>
    <xf numFmtId="38" fontId="48" fillId="0" borderId="12" xfId="48" applyFont="1" applyBorder="1" applyAlignment="1">
      <alignment horizontal="center" vertical="center" wrapText="1"/>
    </xf>
    <xf numFmtId="38" fontId="48" fillId="0" borderId="27" xfId="48" applyFont="1" applyBorder="1" applyAlignment="1">
      <alignment horizontal="center" vertical="center" wrapText="1"/>
    </xf>
    <xf numFmtId="176" fontId="3" fillId="0" borderId="0" xfId="50" applyNumberFormat="1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48" fillId="0" borderId="0" xfId="48" applyFont="1" applyAlignment="1">
      <alignment horizontal="distributed" vertical="center"/>
    </xf>
    <xf numFmtId="176" fontId="6" fillId="0" borderId="0" xfId="48" applyNumberFormat="1" applyFont="1" applyFill="1" applyBorder="1" applyAlignment="1">
      <alignment horizontal="distributed" vertical="center"/>
    </xf>
    <xf numFmtId="0" fontId="48" fillId="0" borderId="0" xfId="0" applyFont="1" applyFill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0.85546875" style="15" customWidth="1"/>
    <col min="2" max="2" width="2.28125" style="15" customWidth="1"/>
    <col min="3" max="3" width="0.85546875" style="15" customWidth="1"/>
    <col min="4" max="4" width="9.00390625" style="74" customWidth="1"/>
    <col min="5" max="6" width="0.85546875" style="15" customWidth="1"/>
    <col min="7" max="7" width="4.57421875" style="15" customWidth="1"/>
    <col min="8" max="9" width="5.00390625" style="36" customWidth="1"/>
    <col min="10" max="15" width="8.57421875" style="36" customWidth="1"/>
    <col min="16" max="16" width="7.8515625" style="36" customWidth="1"/>
    <col min="17" max="17" width="7.421875" style="36" customWidth="1"/>
    <col min="18" max="18" width="0.85546875" style="36" customWidth="1"/>
    <col min="19" max="22" width="7.28125" style="36" customWidth="1"/>
    <col min="23" max="26" width="5.421875" style="36" customWidth="1"/>
    <col min="27" max="28" width="6.8515625" style="36" customWidth="1"/>
    <col min="29" max="30" width="6.140625" style="36" customWidth="1"/>
    <col min="31" max="32" width="6.00390625" style="36" customWidth="1"/>
    <col min="33" max="34" width="0.85546875" style="44" customWidth="1"/>
    <col min="35" max="35" width="2.421875" style="44" customWidth="1"/>
    <col min="36" max="36" width="4.421875" style="44" customWidth="1"/>
    <col min="37" max="16384" width="9.00390625" style="20" customWidth="1"/>
  </cols>
  <sheetData>
    <row r="1" spans="1:32" s="2" customFormat="1" ht="21" customHeight="1">
      <c r="A1" s="124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1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AD2" s="1"/>
      <c r="AE2" s="1"/>
    </row>
    <row r="3" spans="1:35" s="7" customFormat="1" ht="11.25" customHeight="1">
      <c r="A3" s="4"/>
      <c r="B3" s="5" t="s">
        <v>55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  <c r="AD3" s="4"/>
      <c r="AE3" s="4"/>
      <c r="AI3" s="8" t="s">
        <v>0</v>
      </c>
    </row>
    <row r="4" spans="1:36" s="7" customFormat="1" ht="4.5" customHeight="1" thickBot="1">
      <c r="A4" s="9"/>
      <c r="B4" s="10"/>
      <c r="C4" s="9"/>
      <c r="D4" s="11"/>
      <c r="E4" s="11"/>
      <c r="F4" s="11"/>
      <c r="G4" s="11"/>
      <c r="H4" s="11"/>
      <c r="I4" s="12"/>
      <c r="J4" s="12"/>
      <c r="K4" s="12"/>
      <c r="L4" s="12"/>
      <c r="M4" s="12"/>
      <c r="N4" s="13"/>
      <c r="O4" s="14"/>
      <c r="P4" s="14"/>
      <c r="Q4" s="14"/>
      <c r="R4" s="14"/>
      <c r="S4" s="14"/>
      <c r="T4" s="14"/>
      <c r="U4" s="14"/>
      <c r="V4" s="14"/>
      <c r="W4" s="9"/>
      <c r="X4" s="9"/>
      <c r="Y4" s="9"/>
      <c r="Z4" s="9"/>
      <c r="AA4" s="9"/>
      <c r="AB4" s="9"/>
      <c r="AC4" s="9"/>
      <c r="AD4" s="12"/>
      <c r="AE4" s="12"/>
      <c r="AF4" s="9"/>
      <c r="AG4" s="9"/>
      <c r="AH4" s="9"/>
      <c r="AI4" s="9"/>
      <c r="AJ4" s="9"/>
    </row>
    <row r="5" spans="2:36" ht="15" customHeight="1">
      <c r="B5" s="16"/>
      <c r="C5" s="17"/>
      <c r="D5" s="18"/>
      <c r="E5" s="19"/>
      <c r="F5" s="91" t="s">
        <v>56</v>
      </c>
      <c r="G5" s="92"/>
      <c r="H5" s="92"/>
      <c r="I5" s="107"/>
      <c r="J5" s="109" t="s">
        <v>58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112" t="s">
        <v>62</v>
      </c>
      <c r="AB5" s="113"/>
      <c r="AC5" s="113"/>
      <c r="AD5" s="115" t="s">
        <v>63</v>
      </c>
      <c r="AE5" s="116"/>
      <c r="AF5" s="116"/>
      <c r="AG5" s="117"/>
      <c r="AH5" s="91"/>
      <c r="AI5" s="92"/>
      <c r="AJ5" s="92"/>
    </row>
    <row r="6" spans="2:36" ht="15" customHeight="1">
      <c r="B6" s="16"/>
      <c r="C6" s="17"/>
      <c r="D6" s="18"/>
      <c r="E6" s="19"/>
      <c r="F6" s="93"/>
      <c r="G6" s="94"/>
      <c r="H6" s="94"/>
      <c r="I6" s="108"/>
      <c r="J6" s="97" t="s">
        <v>68</v>
      </c>
      <c r="K6" s="98"/>
      <c r="L6" s="99"/>
      <c r="M6" s="95" t="s">
        <v>66</v>
      </c>
      <c r="N6" s="96"/>
      <c r="O6" s="96"/>
      <c r="P6" s="96"/>
      <c r="Q6" s="96"/>
      <c r="R6" s="96"/>
      <c r="S6" s="96"/>
      <c r="T6" s="96"/>
      <c r="U6" s="96"/>
      <c r="V6" s="96"/>
      <c r="W6" s="96"/>
      <c r="X6" s="100"/>
      <c r="Y6" s="97" t="s">
        <v>65</v>
      </c>
      <c r="Z6" s="99"/>
      <c r="AA6" s="112"/>
      <c r="AB6" s="113"/>
      <c r="AC6" s="113"/>
      <c r="AD6" s="118"/>
      <c r="AE6" s="119"/>
      <c r="AF6" s="119"/>
      <c r="AG6" s="120"/>
      <c r="AH6" s="93"/>
      <c r="AI6" s="94"/>
      <c r="AJ6" s="94"/>
    </row>
    <row r="7" spans="2:36" ht="15" customHeight="1">
      <c r="B7" s="16"/>
      <c r="C7" s="17"/>
      <c r="D7" s="18"/>
      <c r="E7" s="19"/>
      <c r="F7" s="95"/>
      <c r="G7" s="96"/>
      <c r="H7" s="96"/>
      <c r="I7" s="100"/>
      <c r="J7" s="95"/>
      <c r="K7" s="96"/>
      <c r="L7" s="100"/>
      <c r="M7" s="101" t="s">
        <v>57</v>
      </c>
      <c r="N7" s="102"/>
      <c r="O7" s="103"/>
      <c r="P7" s="101" t="s">
        <v>59</v>
      </c>
      <c r="Q7" s="102"/>
      <c r="R7" s="21"/>
      <c r="S7" s="102" t="s">
        <v>60</v>
      </c>
      <c r="T7" s="103"/>
      <c r="U7" s="101" t="s">
        <v>61</v>
      </c>
      <c r="V7" s="103"/>
      <c r="W7" s="101" t="s">
        <v>64</v>
      </c>
      <c r="X7" s="103"/>
      <c r="Y7" s="95"/>
      <c r="Z7" s="100"/>
      <c r="AA7" s="114"/>
      <c r="AB7" s="114"/>
      <c r="AC7" s="114"/>
      <c r="AD7" s="121"/>
      <c r="AE7" s="122"/>
      <c r="AF7" s="122"/>
      <c r="AG7" s="123"/>
      <c r="AH7" s="93"/>
      <c r="AI7" s="94"/>
      <c r="AJ7" s="94"/>
    </row>
    <row r="8" spans="1:36" ht="15" customHeight="1">
      <c r="A8" s="22"/>
      <c r="B8" s="23"/>
      <c r="C8" s="24"/>
      <c r="D8" s="25"/>
      <c r="E8" s="26"/>
      <c r="F8" s="125" t="s">
        <v>1</v>
      </c>
      <c r="G8" s="126"/>
      <c r="H8" s="27" t="s">
        <v>2</v>
      </c>
      <c r="I8" s="27" t="s">
        <v>3</v>
      </c>
      <c r="J8" s="90" t="s">
        <v>1</v>
      </c>
      <c r="K8" s="28" t="s">
        <v>4</v>
      </c>
      <c r="L8" s="28" t="s">
        <v>5</v>
      </c>
      <c r="M8" s="90" t="s">
        <v>1</v>
      </c>
      <c r="N8" s="28" t="s">
        <v>4</v>
      </c>
      <c r="O8" s="28" t="s">
        <v>5</v>
      </c>
      <c r="P8" s="28" t="s">
        <v>4</v>
      </c>
      <c r="Q8" s="29" t="s">
        <v>5</v>
      </c>
      <c r="R8" s="21"/>
      <c r="S8" s="30" t="s">
        <v>4</v>
      </c>
      <c r="T8" s="28" t="s">
        <v>5</v>
      </c>
      <c r="U8" s="28" t="s">
        <v>4</v>
      </c>
      <c r="V8" s="28" t="s">
        <v>5</v>
      </c>
      <c r="W8" s="28" t="s">
        <v>4</v>
      </c>
      <c r="X8" s="28" t="s">
        <v>5</v>
      </c>
      <c r="Y8" s="28" t="s">
        <v>4</v>
      </c>
      <c r="Z8" s="28" t="s">
        <v>5</v>
      </c>
      <c r="AA8" s="90" t="s">
        <v>1</v>
      </c>
      <c r="AB8" s="28" t="s">
        <v>4</v>
      </c>
      <c r="AC8" s="28" t="s">
        <v>5</v>
      </c>
      <c r="AD8" s="90" t="s">
        <v>1</v>
      </c>
      <c r="AE8" s="28" t="s">
        <v>4</v>
      </c>
      <c r="AF8" s="101" t="s">
        <v>5</v>
      </c>
      <c r="AG8" s="103"/>
      <c r="AH8" s="95"/>
      <c r="AI8" s="96"/>
      <c r="AJ8" s="96"/>
    </row>
    <row r="9" spans="1:36" ht="5.25" customHeight="1">
      <c r="A9" s="31"/>
      <c r="B9" s="32"/>
      <c r="C9" s="17"/>
      <c r="D9" s="33"/>
      <c r="E9" s="19"/>
      <c r="F9" s="34"/>
      <c r="G9" s="19"/>
      <c r="H9" s="35"/>
      <c r="I9" s="35"/>
      <c r="J9" s="35"/>
      <c r="K9" s="35"/>
      <c r="L9" s="35"/>
      <c r="AG9" s="37"/>
      <c r="AH9" s="38"/>
      <c r="AI9" s="37"/>
      <c r="AJ9" s="39"/>
    </row>
    <row r="10" spans="1:36" ht="13.5" customHeight="1">
      <c r="A10" s="31"/>
      <c r="B10" s="32"/>
      <c r="C10" s="17"/>
      <c r="D10" s="33"/>
      <c r="E10" s="19"/>
      <c r="F10" s="34"/>
      <c r="G10" s="19"/>
      <c r="H10" s="35"/>
      <c r="I10" s="35"/>
      <c r="J10" s="80"/>
      <c r="K10" s="83" t="s">
        <v>6</v>
      </c>
      <c r="L10" s="35"/>
      <c r="X10" s="81" t="s">
        <v>7</v>
      </c>
      <c r="Y10" s="81"/>
      <c r="AG10" s="37"/>
      <c r="AH10" s="38"/>
      <c r="AI10" s="37"/>
      <c r="AJ10" s="39"/>
    </row>
    <row r="11" spans="1:36" ht="5.25" customHeight="1">
      <c r="A11" s="31"/>
      <c r="B11" s="32"/>
      <c r="C11" s="17"/>
      <c r="D11" s="33"/>
      <c r="E11" s="19"/>
      <c r="F11" s="34"/>
      <c r="G11" s="19"/>
      <c r="H11" s="35"/>
      <c r="I11" s="35"/>
      <c r="J11" s="80"/>
      <c r="K11" s="83"/>
      <c r="L11" s="35"/>
      <c r="Y11" s="81"/>
      <c r="AG11" s="37"/>
      <c r="AH11" s="77"/>
      <c r="AI11" s="37"/>
      <c r="AJ11" s="39"/>
    </row>
    <row r="12" spans="1:36" ht="14.25" customHeight="1">
      <c r="A12" s="31"/>
      <c r="B12" s="106" t="s">
        <v>8</v>
      </c>
      <c r="C12" s="106"/>
      <c r="D12" s="106"/>
      <c r="E12" s="19"/>
      <c r="F12" s="104">
        <v>5060</v>
      </c>
      <c r="G12" s="105"/>
      <c r="H12" s="35">
        <v>4966</v>
      </c>
      <c r="I12" s="35">
        <v>94</v>
      </c>
      <c r="J12" s="35">
        <v>3349255</v>
      </c>
      <c r="K12" s="35">
        <v>1690804</v>
      </c>
      <c r="L12" s="35">
        <v>1658451</v>
      </c>
      <c r="M12" s="36">
        <v>3340561</v>
      </c>
      <c r="N12" s="36">
        <v>1688971</v>
      </c>
      <c r="O12" s="36">
        <v>1651590</v>
      </c>
      <c r="P12" s="36">
        <v>570418</v>
      </c>
      <c r="Q12" s="36">
        <v>555468</v>
      </c>
      <c r="S12" s="36">
        <v>570882</v>
      </c>
      <c r="T12" s="36">
        <v>561409</v>
      </c>
      <c r="U12" s="36">
        <v>538598</v>
      </c>
      <c r="V12" s="36">
        <v>528482</v>
      </c>
      <c r="W12" s="36">
        <v>9073</v>
      </c>
      <c r="X12" s="36">
        <v>6231</v>
      </c>
      <c r="Y12" s="36">
        <v>1780</v>
      </c>
      <c r="Z12" s="36">
        <v>6765</v>
      </c>
      <c r="AA12" s="36">
        <v>237526</v>
      </c>
      <c r="AB12" s="36">
        <v>166767</v>
      </c>
      <c r="AC12" s="36">
        <v>70759</v>
      </c>
      <c r="AD12" s="36">
        <v>47686</v>
      </c>
      <c r="AE12" s="36">
        <v>26472</v>
      </c>
      <c r="AF12" s="36">
        <v>21214</v>
      </c>
      <c r="AG12" s="37"/>
      <c r="AH12" s="38"/>
      <c r="AI12" s="76">
        <v>23</v>
      </c>
      <c r="AJ12" s="84" t="s">
        <v>9</v>
      </c>
    </row>
    <row r="13" spans="1:36" ht="5.25" customHeight="1">
      <c r="A13" s="31"/>
      <c r="B13" s="79"/>
      <c r="C13" s="79"/>
      <c r="D13" s="79"/>
      <c r="E13" s="19"/>
      <c r="F13" s="78"/>
      <c r="G13" s="40"/>
      <c r="H13" s="35"/>
      <c r="I13" s="35"/>
      <c r="J13" s="35"/>
      <c r="K13" s="35"/>
      <c r="L13" s="35"/>
      <c r="AG13" s="37"/>
      <c r="AH13" s="77"/>
      <c r="AI13" s="76"/>
      <c r="AJ13" s="84"/>
    </row>
    <row r="14" spans="1:36" ht="13.5" customHeight="1">
      <c r="A14" s="31"/>
      <c r="B14" s="41"/>
      <c r="C14" s="17"/>
      <c r="D14" s="33"/>
      <c r="E14" s="19"/>
      <c r="F14" s="34"/>
      <c r="G14" s="19"/>
      <c r="H14" s="35"/>
      <c r="I14" s="35"/>
      <c r="J14" s="80"/>
      <c r="K14" s="83" t="s">
        <v>10</v>
      </c>
      <c r="L14" s="35"/>
      <c r="P14" s="89" t="s">
        <v>11</v>
      </c>
      <c r="X14" s="81" t="s">
        <v>12</v>
      </c>
      <c r="Y14" s="81"/>
      <c r="AG14" s="42"/>
      <c r="AH14" s="43"/>
      <c r="AI14" s="75"/>
      <c r="AJ14" s="42"/>
    </row>
    <row r="15" spans="1:36" ht="5.25" customHeight="1">
      <c r="A15" s="31"/>
      <c r="B15" s="41"/>
      <c r="C15" s="17"/>
      <c r="D15" s="33"/>
      <c r="E15" s="19"/>
      <c r="F15" s="34"/>
      <c r="G15" s="19"/>
      <c r="H15" s="35"/>
      <c r="I15" s="35"/>
      <c r="J15" s="80"/>
      <c r="K15" s="83"/>
      <c r="L15" s="35"/>
      <c r="P15" s="82"/>
      <c r="Y15" s="81"/>
      <c r="AG15" s="42"/>
      <c r="AH15" s="43"/>
      <c r="AI15" s="75"/>
      <c r="AJ15" s="42"/>
    </row>
    <row r="16" spans="1:36" ht="15" customHeight="1">
      <c r="A16" s="20"/>
      <c r="B16" s="130" t="s">
        <v>13</v>
      </c>
      <c r="C16" s="130"/>
      <c r="D16" s="130"/>
      <c r="E16" s="20"/>
      <c r="F16" s="45"/>
      <c r="G16" s="46">
        <v>50</v>
      </c>
      <c r="H16" s="47">
        <v>46</v>
      </c>
      <c r="I16" s="47">
        <v>4</v>
      </c>
      <c r="J16" s="47">
        <v>21505</v>
      </c>
      <c r="K16" s="47">
        <v>10829</v>
      </c>
      <c r="L16" s="47">
        <v>10676</v>
      </c>
      <c r="M16" s="42">
        <v>21359</v>
      </c>
      <c r="N16" s="42">
        <v>10806</v>
      </c>
      <c r="O16" s="42">
        <v>10553</v>
      </c>
      <c r="P16" s="42">
        <v>3731</v>
      </c>
      <c r="Q16" s="42">
        <v>3554</v>
      </c>
      <c r="R16" s="42"/>
      <c r="S16" s="42">
        <v>3476</v>
      </c>
      <c r="T16" s="42">
        <v>3505</v>
      </c>
      <c r="U16" s="42">
        <v>3481</v>
      </c>
      <c r="V16" s="42">
        <v>3445</v>
      </c>
      <c r="W16" s="42">
        <v>118</v>
      </c>
      <c r="X16" s="42">
        <v>49</v>
      </c>
      <c r="Y16" s="42">
        <v>23</v>
      </c>
      <c r="Z16" s="42">
        <v>123</v>
      </c>
      <c r="AA16" s="42">
        <v>2176</v>
      </c>
      <c r="AB16" s="42">
        <v>1335</v>
      </c>
      <c r="AC16" s="42">
        <v>841</v>
      </c>
      <c r="AD16" s="42">
        <v>446</v>
      </c>
      <c r="AE16" s="42">
        <v>227</v>
      </c>
      <c r="AF16" s="48">
        <v>219</v>
      </c>
      <c r="AG16" s="42"/>
      <c r="AH16" s="43"/>
      <c r="AI16" s="76">
        <v>19</v>
      </c>
      <c r="AJ16" s="84" t="s">
        <v>9</v>
      </c>
    </row>
    <row r="17" spans="1:36" ht="15" customHeight="1">
      <c r="A17" s="20"/>
      <c r="B17" s="131">
        <v>20</v>
      </c>
      <c r="C17" s="131"/>
      <c r="D17" s="131"/>
      <c r="E17" s="20"/>
      <c r="F17" s="45"/>
      <c r="G17" s="46">
        <v>49</v>
      </c>
      <c r="H17" s="47">
        <v>46</v>
      </c>
      <c r="I17" s="47">
        <v>3</v>
      </c>
      <c r="J17" s="47">
        <v>21506</v>
      </c>
      <c r="K17" s="47">
        <v>10789</v>
      </c>
      <c r="L17" s="47">
        <v>10717</v>
      </c>
      <c r="M17" s="42">
        <v>21320</v>
      </c>
      <c r="N17" s="42">
        <v>10763</v>
      </c>
      <c r="O17" s="42">
        <v>10557</v>
      </c>
      <c r="P17" s="42">
        <v>3694</v>
      </c>
      <c r="Q17" s="42">
        <v>3556</v>
      </c>
      <c r="R17" s="42"/>
      <c r="S17" s="42">
        <v>3533</v>
      </c>
      <c r="T17" s="42">
        <v>3365</v>
      </c>
      <c r="U17" s="42">
        <v>3432</v>
      </c>
      <c r="V17" s="42">
        <v>3581</v>
      </c>
      <c r="W17" s="42">
        <v>104</v>
      </c>
      <c r="X17" s="42">
        <v>55</v>
      </c>
      <c r="Y17" s="42">
        <v>26</v>
      </c>
      <c r="Z17" s="42">
        <v>160</v>
      </c>
      <c r="AA17" s="42">
        <v>2141</v>
      </c>
      <c r="AB17" s="42">
        <v>1309</v>
      </c>
      <c r="AC17" s="42">
        <v>832</v>
      </c>
      <c r="AD17" s="42">
        <v>426</v>
      </c>
      <c r="AE17" s="42">
        <v>219</v>
      </c>
      <c r="AF17" s="42">
        <v>207</v>
      </c>
      <c r="AG17" s="49"/>
      <c r="AH17" s="50"/>
      <c r="AI17" s="76">
        <v>20</v>
      </c>
      <c r="AJ17" s="85"/>
    </row>
    <row r="18" spans="1:36" ht="15" customHeight="1">
      <c r="A18" s="20"/>
      <c r="B18" s="131">
        <v>21</v>
      </c>
      <c r="C18" s="131"/>
      <c r="D18" s="131"/>
      <c r="E18" s="20"/>
      <c r="F18" s="45"/>
      <c r="G18" s="46">
        <v>49</v>
      </c>
      <c r="H18" s="47">
        <v>46</v>
      </c>
      <c r="I18" s="47">
        <v>3</v>
      </c>
      <c r="J18" s="47">
        <v>21408</v>
      </c>
      <c r="K18" s="47">
        <v>10750</v>
      </c>
      <c r="L18" s="47">
        <v>10658</v>
      </c>
      <c r="M18" s="42">
        <v>21207</v>
      </c>
      <c r="N18" s="42">
        <v>10721</v>
      </c>
      <c r="O18" s="42">
        <v>10486</v>
      </c>
      <c r="P18" s="42">
        <v>3599</v>
      </c>
      <c r="Q18" s="42">
        <v>3557</v>
      </c>
      <c r="R18" s="42"/>
      <c r="S18" s="42">
        <v>3484</v>
      </c>
      <c r="T18" s="42">
        <v>3448</v>
      </c>
      <c r="U18" s="42">
        <v>3556</v>
      </c>
      <c r="V18" s="42">
        <v>3437</v>
      </c>
      <c r="W18" s="42">
        <v>82</v>
      </c>
      <c r="X18" s="42">
        <v>44</v>
      </c>
      <c r="Y18" s="42">
        <v>29</v>
      </c>
      <c r="Z18" s="42">
        <v>172</v>
      </c>
      <c r="AA18" s="42">
        <v>2135</v>
      </c>
      <c r="AB18" s="42">
        <v>1306</v>
      </c>
      <c r="AC18" s="42">
        <v>829</v>
      </c>
      <c r="AD18" s="42">
        <v>394</v>
      </c>
      <c r="AE18" s="42">
        <v>199</v>
      </c>
      <c r="AF18" s="42">
        <v>195</v>
      </c>
      <c r="AG18" s="49"/>
      <c r="AH18" s="50"/>
      <c r="AI18" s="76">
        <v>21</v>
      </c>
      <c r="AJ18" s="85"/>
    </row>
    <row r="19" spans="1:36" ht="15" customHeight="1">
      <c r="A19" s="20"/>
      <c r="B19" s="131">
        <v>22</v>
      </c>
      <c r="C19" s="131"/>
      <c r="D19" s="131"/>
      <c r="E19" s="20"/>
      <c r="F19" s="45"/>
      <c r="G19" s="46">
        <v>48</v>
      </c>
      <c r="H19" s="47">
        <v>45</v>
      </c>
      <c r="I19" s="47">
        <v>3</v>
      </c>
      <c r="J19" s="47">
        <v>21303</v>
      </c>
      <c r="K19" s="47">
        <v>10783</v>
      </c>
      <c r="L19" s="47">
        <v>10520</v>
      </c>
      <c r="M19" s="42">
        <v>21108</v>
      </c>
      <c r="N19" s="42">
        <v>10747</v>
      </c>
      <c r="O19" s="42">
        <v>10361</v>
      </c>
      <c r="P19" s="42">
        <v>3697</v>
      </c>
      <c r="Q19" s="42">
        <v>3449</v>
      </c>
      <c r="R19" s="42"/>
      <c r="S19" s="42">
        <v>3462</v>
      </c>
      <c r="T19" s="42">
        <v>3451</v>
      </c>
      <c r="U19" s="42">
        <v>3470</v>
      </c>
      <c r="V19" s="42">
        <v>3420</v>
      </c>
      <c r="W19" s="42">
        <v>118</v>
      </c>
      <c r="X19" s="42">
        <v>41</v>
      </c>
      <c r="Y19" s="42">
        <v>36</v>
      </c>
      <c r="Z19" s="42">
        <v>159</v>
      </c>
      <c r="AA19" s="42">
        <v>2106</v>
      </c>
      <c r="AB19" s="42">
        <v>1292</v>
      </c>
      <c r="AC19" s="42">
        <v>814</v>
      </c>
      <c r="AD19" s="42">
        <v>379</v>
      </c>
      <c r="AE19" s="42">
        <v>190</v>
      </c>
      <c r="AF19" s="42">
        <v>189</v>
      </c>
      <c r="AG19" s="49"/>
      <c r="AH19" s="50"/>
      <c r="AI19" s="76">
        <v>22</v>
      </c>
      <c r="AJ19" s="86"/>
    </row>
    <row r="20" spans="2:36" ht="15" customHeight="1">
      <c r="B20" s="132">
        <v>23</v>
      </c>
      <c r="C20" s="132"/>
      <c r="D20" s="132"/>
      <c r="E20" s="52"/>
      <c r="F20" s="53"/>
      <c r="G20" s="54">
        <v>47</v>
      </c>
      <c r="H20" s="55">
        <v>44</v>
      </c>
      <c r="I20" s="55">
        <v>3</v>
      </c>
      <c r="J20" s="55">
        <v>21086</v>
      </c>
      <c r="K20" s="55">
        <v>10809</v>
      </c>
      <c r="L20" s="55">
        <v>10277</v>
      </c>
      <c r="M20" s="56">
        <v>20862</v>
      </c>
      <c r="N20" s="56">
        <v>10781</v>
      </c>
      <c r="O20" s="56">
        <v>10081</v>
      </c>
      <c r="P20" s="56">
        <v>3664</v>
      </c>
      <c r="Q20" s="56">
        <v>3240</v>
      </c>
      <c r="R20" s="56"/>
      <c r="S20" s="56">
        <v>3538</v>
      </c>
      <c r="T20" s="56">
        <v>3360</v>
      </c>
      <c r="U20" s="56">
        <v>3471</v>
      </c>
      <c r="V20" s="56">
        <v>3433</v>
      </c>
      <c r="W20" s="56">
        <v>108</v>
      </c>
      <c r="X20" s="56">
        <v>48</v>
      </c>
      <c r="Y20" s="56">
        <v>28</v>
      </c>
      <c r="Z20" s="56">
        <v>196</v>
      </c>
      <c r="AA20" s="56">
        <v>2107</v>
      </c>
      <c r="AB20" s="56">
        <v>1283</v>
      </c>
      <c r="AC20" s="56">
        <v>824</v>
      </c>
      <c r="AD20" s="56">
        <v>369</v>
      </c>
      <c r="AE20" s="56">
        <v>180</v>
      </c>
      <c r="AF20" s="56">
        <v>189</v>
      </c>
      <c r="AG20" s="51"/>
      <c r="AH20" s="57"/>
      <c r="AI20" s="87">
        <v>23</v>
      </c>
      <c r="AJ20" s="85"/>
    </row>
    <row r="21" spans="2:34" ht="6.75" customHeight="1">
      <c r="B21" s="16"/>
      <c r="C21" s="17"/>
      <c r="D21" s="58"/>
      <c r="E21" s="19"/>
      <c r="F21" s="34"/>
      <c r="G21" s="46"/>
      <c r="H21" s="47"/>
      <c r="I21" s="47"/>
      <c r="J21" s="47"/>
      <c r="K21" s="47"/>
      <c r="L21" s="47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9"/>
      <c r="AH21" s="50"/>
    </row>
    <row r="22" spans="2:36" ht="14.25" customHeight="1">
      <c r="B22" s="128" t="s">
        <v>14</v>
      </c>
      <c r="C22" s="129"/>
      <c r="D22" s="129"/>
      <c r="E22" s="19"/>
      <c r="F22" s="34"/>
      <c r="G22" s="46">
        <v>37</v>
      </c>
      <c r="H22" s="47">
        <f>SUM(H25:H35)</f>
        <v>36</v>
      </c>
      <c r="I22" s="47">
        <f aca="true" t="shared" si="0" ref="I22:X22">SUM(I25:I35)</f>
        <v>1</v>
      </c>
      <c r="J22" s="47">
        <v>19452</v>
      </c>
      <c r="K22" s="47">
        <v>9996</v>
      </c>
      <c r="L22" s="47">
        <v>9456</v>
      </c>
      <c r="M22" s="42">
        <f t="shared" si="0"/>
        <v>19228</v>
      </c>
      <c r="N22" s="42">
        <f t="shared" si="0"/>
        <v>9968</v>
      </c>
      <c r="O22" s="42">
        <f t="shared" si="0"/>
        <v>9260</v>
      </c>
      <c r="P22" s="42">
        <f t="shared" si="0"/>
        <v>3393</v>
      </c>
      <c r="Q22" s="42">
        <f t="shared" si="0"/>
        <v>3002</v>
      </c>
      <c r="R22" s="42"/>
      <c r="S22" s="42">
        <f t="shared" si="0"/>
        <v>3259</v>
      </c>
      <c r="T22" s="42">
        <f t="shared" si="0"/>
        <v>3090</v>
      </c>
      <c r="U22" s="42">
        <f t="shared" si="0"/>
        <v>3221</v>
      </c>
      <c r="V22" s="42">
        <f t="shared" si="0"/>
        <v>3132</v>
      </c>
      <c r="W22" s="42">
        <f t="shared" si="0"/>
        <v>95</v>
      </c>
      <c r="X22" s="42">
        <f t="shared" si="0"/>
        <v>36</v>
      </c>
      <c r="Y22" s="42">
        <v>28</v>
      </c>
      <c r="Z22" s="42">
        <v>196</v>
      </c>
      <c r="AA22" s="42">
        <v>1861</v>
      </c>
      <c r="AB22" s="42">
        <v>1140</v>
      </c>
      <c r="AC22" s="42">
        <v>721</v>
      </c>
      <c r="AD22" s="42">
        <f>SUM(AD25:AD35)</f>
        <v>325</v>
      </c>
      <c r="AE22" s="42">
        <f>SUM(AE25:AE35)</f>
        <v>161</v>
      </c>
      <c r="AF22" s="42">
        <f>SUM(AF25:AF35)</f>
        <v>164</v>
      </c>
      <c r="AG22" s="49"/>
      <c r="AH22" s="50"/>
      <c r="AI22" s="127" t="s">
        <v>15</v>
      </c>
      <c r="AJ22" s="127"/>
    </row>
    <row r="23" spans="2:36" ht="14.25" customHeight="1">
      <c r="B23" s="128" t="s">
        <v>16</v>
      </c>
      <c r="C23" s="129"/>
      <c r="D23" s="129"/>
      <c r="E23" s="19"/>
      <c r="F23" s="34"/>
      <c r="G23" s="46">
        <v>10</v>
      </c>
      <c r="H23" s="47">
        <f aca="true" t="shared" si="1" ref="H23:AF23">SUM(H38:H64)</f>
        <v>8</v>
      </c>
      <c r="I23" s="47">
        <f t="shared" si="1"/>
        <v>2</v>
      </c>
      <c r="J23" s="47">
        <v>1634</v>
      </c>
      <c r="K23" s="47">
        <v>813</v>
      </c>
      <c r="L23" s="47">
        <v>821</v>
      </c>
      <c r="M23" s="42">
        <f t="shared" si="1"/>
        <v>1634</v>
      </c>
      <c r="N23" s="42">
        <f t="shared" si="1"/>
        <v>813</v>
      </c>
      <c r="O23" s="42">
        <f t="shared" si="1"/>
        <v>821</v>
      </c>
      <c r="P23" s="42">
        <f t="shared" si="1"/>
        <v>271</v>
      </c>
      <c r="Q23" s="42">
        <f t="shared" si="1"/>
        <v>238</v>
      </c>
      <c r="R23" s="42"/>
      <c r="S23" s="42">
        <f t="shared" si="1"/>
        <v>279</v>
      </c>
      <c r="T23" s="42">
        <f t="shared" si="1"/>
        <v>270</v>
      </c>
      <c r="U23" s="42">
        <f t="shared" si="1"/>
        <v>250</v>
      </c>
      <c r="V23" s="42">
        <f t="shared" si="1"/>
        <v>301</v>
      </c>
      <c r="W23" s="42">
        <f t="shared" si="1"/>
        <v>13</v>
      </c>
      <c r="X23" s="42">
        <f t="shared" si="1"/>
        <v>12</v>
      </c>
      <c r="Y23" s="42" t="s">
        <v>17</v>
      </c>
      <c r="Z23" s="42" t="s">
        <v>17</v>
      </c>
      <c r="AA23" s="42">
        <f t="shared" si="1"/>
        <v>246</v>
      </c>
      <c r="AB23" s="42">
        <f t="shared" si="1"/>
        <v>143</v>
      </c>
      <c r="AC23" s="42">
        <f t="shared" si="1"/>
        <v>103</v>
      </c>
      <c r="AD23" s="42">
        <f t="shared" si="1"/>
        <v>44</v>
      </c>
      <c r="AE23" s="42">
        <f t="shared" si="1"/>
        <v>19</v>
      </c>
      <c r="AF23" s="42">
        <f t="shared" si="1"/>
        <v>25</v>
      </c>
      <c r="AG23" s="59"/>
      <c r="AH23" s="43"/>
      <c r="AI23" s="127" t="s">
        <v>18</v>
      </c>
      <c r="AJ23" s="127"/>
    </row>
    <row r="24" spans="2:36" ht="6.75" customHeight="1">
      <c r="B24" s="60"/>
      <c r="C24" s="17"/>
      <c r="D24" s="58"/>
      <c r="E24" s="19"/>
      <c r="F24" s="34"/>
      <c r="G24" s="46"/>
      <c r="H24" s="47"/>
      <c r="I24" s="47"/>
      <c r="J24" s="47"/>
      <c r="K24" s="47"/>
      <c r="L24" s="47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59"/>
      <c r="AH24" s="43"/>
      <c r="AI24" s="20"/>
      <c r="AJ24" s="20"/>
    </row>
    <row r="25" spans="2:36" ht="14.25" customHeight="1">
      <c r="B25" s="61">
        <v>1</v>
      </c>
      <c r="C25" s="17"/>
      <c r="D25" s="58" t="s">
        <v>19</v>
      </c>
      <c r="E25" s="19"/>
      <c r="F25" s="34"/>
      <c r="G25" s="46">
        <v>17</v>
      </c>
      <c r="H25" s="47">
        <v>17</v>
      </c>
      <c r="I25" s="47" t="s">
        <v>17</v>
      </c>
      <c r="J25" s="47">
        <v>12091</v>
      </c>
      <c r="K25" s="47">
        <v>5805</v>
      </c>
      <c r="L25" s="47">
        <v>6286</v>
      </c>
      <c r="M25" s="42">
        <v>11884</v>
      </c>
      <c r="N25" s="42">
        <v>5794</v>
      </c>
      <c r="O25" s="42">
        <v>6090</v>
      </c>
      <c r="P25" s="42">
        <v>1985</v>
      </c>
      <c r="Q25" s="42">
        <v>2004</v>
      </c>
      <c r="R25" s="42"/>
      <c r="S25" s="42">
        <v>1922</v>
      </c>
      <c r="T25" s="42">
        <v>2023</v>
      </c>
      <c r="U25" s="42">
        <v>1831</v>
      </c>
      <c r="V25" s="42">
        <v>2039</v>
      </c>
      <c r="W25" s="42">
        <v>56</v>
      </c>
      <c r="X25" s="42">
        <v>24</v>
      </c>
      <c r="Y25" s="42">
        <v>11</v>
      </c>
      <c r="Z25" s="42">
        <v>196</v>
      </c>
      <c r="AA25" s="42">
        <v>1029</v>
      </c>
      <c r="AB25" s="42">
        <v>625</v>
      </c>
      <c r="AC25" s="42">
        <v>404</v>
      </c>
      <c r="AD25" s="42">
        <v>142</v>
      </c>
      <c r="AE25" s="42">
        <v>57</v>
      </c>
      <c r="AF25" s="42">
        <v>85</v>
      </c>
      <c r="AG25" s="42"/>
      <c r="AH25" s="43"/>
      <c r="AI25" s="88">
        <v>1</v>
      </c>
      <c r="AJ25" s="42"/>
    </row>
    <row r="26" spans="2:36" ht="14.25" customHeight="1">
      <c r="B26" s="61">
        <v>2</v>
      </c>
      <c r="C26" s="17"/>
      <c r="D26" s="58" t="s">
        <v>20</v>
      </c>
      <c r="E26" s="19"/>
      <c r="F26" s="34"/>
      <c r="G26" s="46">
        <v>1</v>
      </c>
      <c r="H26" s="47">
        <v>1</v>
      </c>
      <c r="I26" s="47" t="s">
        <v>17</v>
      </c>
      <c r="J26" s="47">
        <v>226</v>
      </c>
      <c r="K26" s="47">
        <v>114</v>
      </c>
      <c r="L26" s="47">
        <v>112</v>
      </c>
      <c r="M26" s="42">
        <v>226</v>
      </c>
      <c r="N26" s="42">
        <v>114</v>
      </c>
      <c r="O26" s="42">
        <v>112</v>
      </c>
      <c r="P26" s="42">
        <v>35</v>
      </c>
      <c r="Q26" s="42">
        <v>39</v>
      </c>
      <c r="R26" s="42"/>
      <c r="S26" s="42">
        <v>33</v>
      </c>
      <c r="T26" s="42">
        <v>31</v>
      </c>
      <c r="U26" s="42">
        <v>40</v>
      </c>
      <c r="V26" s="42">
        <v>40</v>
      </c>
      <c r="W26" s="42">
        <v>6</v>
      </c>
      <c r="X26" s="42">
        <v>2</v>
      </c>
      <c r="Y26" s="42" t="s">
        <v>17</v>
      </c>
      <c r="Z26" s="42" t="s">
        <v>17</v>
      </c>
      <c r="AA26" s="42">
        <v>44</v>
      </c>
      <c r="AB26" s="42">
        <v>27</v>
      </c>
      <c r="AC26" s="42">
        <v>17</v>
      </c>
      <c r="AD26" s="42">
        <v>6</v>
      </c>
      <c r="AE26" s="42">
        <v>2</v>
      </c>
      <c r="AF26" s="42">
        <v>4</v>
      </c>
      <c r="AG26" s="42"/>
      <c r="AH26" s="43"/>
      <c r="AI26" s="88">
        <v>2</v>
      </c>
      <c r="AJ26" s="42"/>
    </row>
    <row r="27" spans="2:36" ht="14.25" customHeight="1">
      <c r="B27" s="61">
        <v>3</v>
      </c>
      <c r="C27" s="17"/>
      <c r="D27" s="58" t="s">
        <v>21</v>
      </c>
      <c r="E27" s="19"/>
      <c r="F27" s="34"/>
      <c r="G27" s="46">
        <v>2</v>
      </c>
      <c r="H27" s="47">
        <v>2</v>
      </c>
      <c r="I27" s="47" t="s">
        <v>17</v>
      </c>
      <c r="J27" s="47">
        <v>611</v>
      </c>
      <c r="K27" s="47">
        <v>304</v>
      </c>
      <c r="L27" s="47">
        <v>307</v>
      </c>
      <c r="M27" s="42">
        <v>611</v>
      </c>
      <c r="N27" s="42">
        <v>304</v>
      </c>
      <c r="O27" s="42">
        <v>307</v>
      </c>
      <c r="P27" s="42">
        <v>108</v>
      </c>
      <c r="Q27" s="42">
        <v>95</v>
      </c>
      <c r="R27" s="42"/>
      <c r="S27" s="42">
        <v>110</v>
      </c>
      <c r="T27" s="42">
        <v>115</v>
      </c>
      <c r="U27" s="42">
        <v>86</v>
      </c>
      <c r="V27" s="42">
        <v>97</v>
      </c>
      <c r="W27" s="42" t="s">
        <v>17</v>
      </c>
      <c r="X27" s="42" t="s">
        <v>17</v>
      </c>
      <c r="Y27" s="42" t="s">
        <v>17</v>
      </c>
      <c r="Z27" s="42" t="s">
        <v>17</v>
      </c>
      <c r="AA27" s="42">
        <v>77</v>
      </c>
      <c r="AB27" s="42">
        <v>46</v>
      </c>
      <c r="AC27" s="42">
        <v>31</v>
      </c>
      <c r="AD27" s="42">
        <v>13</v>
      </c>
      <c r="AE27" s="42">
        <v>6</v>
      </c>
      <c r="AF27" s="42">
        <v>7</v>
      </c>
      <c r="AG27" s="42"/>
      <c r="AH27" s="43"/>
      <c r="AI27" s="88">
        <v>3</v>
      </c>
      <c r="AJ27" s="42"/>
    </row>
    <row r="28" spans="2:36" ht="14.25" customHeight="1">
      <c r="B28" s="61">
        <v>4</v>
      </c>
      <c r="C28" s="17"/>
      <c r="D28" s="58" t="s">
        <v>22</v>
      </c>
      <c r="E28" s="19"/>
      <c r="F28" s="34"/>
      <c r="G28" s="46">
        <v>4</v>
      </c>
      <c r="H28" s="47">
        <v>4</v>
      </c>
      <c r="I28" s="47" t="s">
        <v>17</v>
      </c>
      <c r="J28" s="47">
        <v>2103</v>
      </c>
      <c r="K28" s="47">
        <v>1267</v>
      </c>
      <c r="L28" s="47">
        <v>836</v>
      </c>
      <c r="M28" s="42">
        <v>2103</v>
      </c>
      <c r="N28" s="42">
        <v>1267</v>
      </c>
      <c r="O28" s="42">
        <v>836</v>
      </c>
      <c r="P28" s="42">
        <v>426</v>
      </c>
      <c r="Q28" s="42">
        <v>275</v>
      </c>
      <c r="R28" s="42"/>
      <c r="S28" s="42">
        <v>423</v>
      </c>
      <c r="T28" s="42">
        <v>273</v>
      </c>
      <c r="U28" s="42">
        <v>406</v>
      </c>
      <c r="V28" s="42">
        <v>288</v>
      </c>
      <c r="W28" s="42">
        <v>12</v>
      </c>
      <c r="X28" s="42" t="s">
        <v>17</v>
      </c>
      <c r="Y28" s="42" t="s">
        <v>17</v>
      </c>
      <c r="Z28" s="42" t="s">
        <v>17</v>
      </c>
      <c r="AA28" s="42">
        <v>207</v>
      </c>
      <c r="AB28" s="42">
        <v>130</v>
      </c>
      <c r="AC28" s="42">
        <v>77</v>
      </c>
      <c r="AD28" s="42">
        <v>45</v>
      </c>
      <c r="AE28" s="42">
        <v>25</v>
      </c>
      <c r="AF28" s="42">
        <v>20</v>
      </c>
      <c r="AG28" s="42"/>
      <c r="AH28" s="43"/>
      <c r="AI28" s="88">
        <v>4</v>
      </c>
      <c r="AJ28" s="42"/>
    </row>
    <row r="29" spans="2:36" ht="14.25" customHeight="1">
      <c r="B29" s="61">
        <v>5</v>
      </c>
      <c r="C29" s="17"/>
      <c r="D29" s="58" t="s">
        <v>23</v>
      </c>
      <c r="E29" s="19"/>
      <c r="F29" s="34"/>
      <c r="G29" s="46">
        <v>2</v>
      </c>
      <c r="H29" s="47">
        <v>2</v>
      </c>
      <c r="I29" s="47" t="s">
        <v>17</v>
      </c>
      <c r="J29" s="47">
        <v>334</v>
      </c>
      <c r="K29" s="47">
        <v>258</v>
      </c>
      <c r="L29" s="47">
        <v>76</v>
      </c>
      <c r="M29" s="42">
        <v>317</v>
      </c>
      <c r="N29" s="42">
        <v>241</v>
      </c>
      <c r="O29" s="42">
        <v>76</v>
      </c>
      <c r="P29" s="42">
        <v>88</v>
      </c>
      <c r="Q29" s="42">
        <v>23</v>
      </c>
      <c r="R29" s="42"/>
      <c r="S29" s="42">
        <v>88</v>
      </c>
      <c r="T29" s="42">
        <v>26</v>
      </c>
      <c r="U29" s="42">
        <v>57</v>
      </c>
      <c r="V29" s="42">
        <v>25</v>
      </c>
      <c r="W29" s="42">
        <v>8</v>
      </c>
      <c r="X29" s="42">
        <v>2</v>
      </c>
      <c r="Y29" s="42">
        <v>17</v>
      </c>
      <c r="Z29" s="42" t="s">
        <v>17</v>
      </c>
      <c r="AA29" s="42">
        <v>57</v>
      </c>
      <c r="AB29" s="42">
        <v>39</v>
      </c>
      <c r="AC29" s="42">
        <v>18</v>
      </c>
      <c r="AD29" s="42">
        <v>31</v>
      </c>
      <c r="AE29" s="42">
        <v>26</v>
      </c>
      <c r="AF29" s="42">
        <v>5</v>
      </c>
      <c r="AG29" s="42"/>
      <c r="AH29" s="43"/>
      <c r="AI29" s="88">
        <v>5</v>
      </c>
      <c r="AJ29" s="42"/>
    </row>
    <row r="30" spans="2:36" ht="14.25" customHeight="1">
      <c r="B30" s="61">
        <v>6</v>
      </c>
      <c r="C30" s="17"/>
      <c r="D30" s="58" t="s">
        <v>24</v>
      </c>
      <c r="E30" s="19"/>
      <c r="F30" s="34"/>
      <c r="G30" s="46">
        <v>3</v>
      </c>
      <c r="H30" s="47">
        <v>3</v>
      </c>
      <c r="I30" s="47" t="s">
        <v>17</v>
      </c>
      <c r="J30" s="47">
        <v>1361</v>
      </c>
      <c r="K30" s="47">
        <v>888</v>
      </c>
      <c r="L30" s="47">
        <v>473</v>
      </c>
      <c r="M30" s="42">
        <v>1361</v>
      </c>
      <c r="N30" s="42">
        <v>888</v>
      </c>
      <c r="O30" s="42">
        <v>473</v>
      </c>
      <c r="P30" s="42">
        <v>296</v>
      </c>
      <c r="Q30" s="42">
        <v>135</v>
      </c>
      <c r="R30" s="42"/>
      <c r="S30" s="42">
        <v>250</v>
      </c>
      <c r="T30" s="42">
        <v>155</v>
      </c>
      <c r="U30" s="42">
        <v>339</v>
      </c>
      <c r="V30" s="42">
        <v>182</v>
      </c>
      <c r="W30" s="42">
        <v>3</v>
      </c>
      <c r="X30" s="42">
        <v>1</v>
      </c>
      <c r="Y30" s="42" t="s">
        <v>17</v>
      </c>
      <c r="Z30" s="42" t="s">
        <v>17</v>
      </c>
      <c r="AA30" s="42">
        <v>136</v>
      </c>
      <c r="AB30" s="42">
        <v>87</v>
      </c>
      <c r="AC30" s="42">
        <v>49</v>
      </c>
      <c r="AD30" s="42">
        <v>35</v>
      </c>
      <c r="AE30" s="42">
        <v>17</v>
      </c>
      <c r="AF30" s="42">
        <v>18</v>
      </c>
      <c r="AG30" s="42"/>
      <c r="AH30" s="43"/>
      <c r="AI30" s="88">
        <v>6</v>
      </c>
      <c r="AJ30" s="42"/>
    </row>
    <row r="31" spans="2:36" ht="14.25" customHeight="1">
      <c r="B31" s="61">
        <v>7</v>
      </c>
      <c r="C31" s="17"/>
      <c r="D31" s="58" t="s">
        <v>25</v>
      </c>
      <c r="E31" s="19"/>
      <c r="F31" s="34"/>
      <c r="G31" s="46">
        <v>2</v>
      </c>
      <c r="H31" s="47">
        <v>2</v>
      </c>
      <c r="I31" s="47" t="s">
        <v>17</v>
      </c>
      <c r="J31" s="47">
        <v>778</v>
      </c>
      <c r="K31" s="47">
        <v>491</v>
      </c>
      <c r="L31" s="47">
        <v>287</v>
      </c>
      <c r="M31" s="42">
        <v>778</v>
      </c>
      <c r="N31" s="42">
        <v>491</v>
      </c>
      <c r="O31" s="42">
        <v>287</v>
      </c>
      <c r="P31" s="42">
        <v>184</v>
      </c>
      <c r="Q31" s="42">
        <v>78</v>
      </c>
      <c r="R31" s="42"/>
      <c r="S31" s="42">
        <v>136</v>
      </c>
      <c r="T31" s="42">
        <v>97</v>
      </c>
      <c r="U31" s="42">
        <v>169</v>
      </c>
      <c r="V31" s="42">
        <v>112</v>
      </c>
      <c r="W31" s="42">
        <v>2</v>
      </c>
      <c r="X31" s="42" t="s">
        <v>17</v>
      </c>
      <c r="Y31" s="42" t="s">
        <v>17</v>
      </c>
      <c r="Z31" s="42" t="s">
        <v>17</v>
      </c>
      <c r="AA31" s="42">
        <v>96</v>
      </c>
      <c r="AB31" s="42">
        <v>69</v>
      </c>
      <c r="AC31" s="42">
        <v>27</v>
      </c>
      <c r="AD31" s="42">
        <v>16</v>
      </c>
      <c r="AE31" s="42">
        <v>8</v>
      </c>
      <c r="AF31" s="42">
        <v>8</v>
      </c>
      <c r="AG31" s="42"/>
      <c r="AH31" s="43"/>
      <c r="AI31" s="88">
        <v>7</v>
      </c>
      <c r="AJ31" s="42"/>
    </row>
    <row r="32" spans="2:36" ht="14.25" customHeight="1">
      <c r="B32" s="61">
        <v>8</v>
      </c>
      <c r="C32" s="17"/>
      <c r="D32" s="58" t="s">
        <v>26</v>
      </c>
      <c r="E32" s="19"/>
      <c r="F32" s="34"/>
      <c r="G32" s="46">
        <v>1</v>
      </c>
      <c r="H32" s="47">
        <v>1</v>
      </c>
      <c r="I32" s="47" t="s">
        <v>17</v>
      </c>
      <c r="J32" s="47">
        <v>242</v>
      </c>
      <c r="K32" s="47">
        <v>127</v>
      </c>
      <c r="L32" s="47">
        <v>115</v>
      </c>
      <c r="M32" s="42">
        <v>242</v>
      </c>
      <c r="N32" s="42">
        <v>127</v>
      </c>
      <c r="O32" s="42">
        <v>115</v>
      </c>
      <c r="P32" s="42">
        <v>40</v>
      </c>
      <c r="Q32" s="42">
        <v>37</v>
      </c>
      <c r="R32" s="42"/>
      <c r="S32" s="42">
        <v>43</v>
      </c>
      <c r="T32" s="42">
        <v>41</v>
      </c>
      <c r="U32" s="42">
        <v>41</v>
      </c>
      <c r="V32" s="42">
        <v>34</v>
      </c>
      <c r="W32" s="42">
        <v>3</v>
      </c>
      <c r="X32" s="42">
        <v>3</v>
      </c>
      <c r="Y32" s="42" t="s">
        <v>17</v>
      </c>
      <c r="Z32" s="42" t="s">
        <v>17</v>
      </c>
      <c r="AA32" s="42">
        <v>35</v>
      </c>
      <c r="AB32" s="42">
        <v>24</v>
      </c>
      <c r="AC32" s="42">
        <v>11</v>
      </c>
      <c r="AD32" s="42">
        <v>3</v>
      </c>
      <c r="AE32" s="42">
        <v>2</v>
      </c>
      <c r="AF32" s="42">
        <v>1</v>
      </c>
      <c r="AG32" s="42"/>
      <c r="AH32" s="43"/>
      <c r="AI32" s="88">
        <v>8</v>
      </c>
      <c r="AJ32" s="42"/>
    </row>
    <row r="33" spans="2:36" ht="14.25" customHeight="1">
      <c r="B33" s="61">
        <v>9</v>
      </c>
      <c r="C33" s="17"/>
      <c r="D33" s="58" t="s">
        <v>27</v>
      </c>
      <c r="E33" s="19"/>
      <c r="F33" s="34"/>
      <c r="G33" s="46">
        <v>3</v>
      </c>
      <c r="H33" s="47">
        <v>2</v>
      </c>
      <c r="I33" s="47">
        <v>1</v>
      </c>
      <c r="J33" s="47">
        <v>1009</v>
      </c>
      <c r="K33" s="47">
        <v>440</v>
      </c>
      <c r="L33" s="47">
        <v>569</v>
      </c>
      <c r="M33" s="42">
        <v>1009</v>
      </c>
      <c r="N33" s="42">
        <v>440</v>
      </c>
      <c r="O33" s="42">
        <v>569</v>
      </c>
      <c r="P33" s="42">
        <v>137</v>
      </c>
      <c r="Q33" s="42">
        <v>195</v>
      </c>
      <c r="R33" s="42"/>
      <c r="S33" s="42">
        <v>151</v>
      </c>
      <c r="T33" s="42">
        <v>202</v>
      </c>
      <c r="U33" s="42">
        <v>152</v>
      </c>
      <c r="V33" s="42">
        <v>172</v>
      </c>
      <c r="W33" s="42" t="s">
        <v>17</v>
      </c>
      <c r="X33" s="42" t="s">
        <v>17</v>
      </c>
      <c r="Y33" s="42" t="s">
        <v>17</v>
      </c>
      <c r="Z33" s="42" t="s">
        <v>17</v>
      </c>
      <c r="AA33" s="42">
        <v>103</v>
      </c>
      <c r="AB33" s="42">
        <v>57</v>
      </c>
      <c r="AC33" s="42">
        <v>46</v>
      </c>
      <c r="AD33" s="42">
        <v>24</v>
      </c>
      <c r="AE33" s="42">
        <v>14</v>
      </c>
      <c r="AF33" s="42">
        <v>10</v>
      </c>
      <c r="AG33" s="42"/>
      <c r="AH33" s="43"/>
      <c r="AI33" s="88">
        <v>9</v>
      </c>
      <c r="AJ33" s="42"/>
    </row>
    <row r="34" spans="2:36" ht="14.25" customHeight="1">
      <c r="B34" s="61">
        <v>10</v>
      </c>
      <c r="C34" s="17"/>
      <c r="D34" s="58" t="s">
        <v>28</v>
      </c>
      <c r="E34" s="19"/>
      <c r="F34" s="34"/>
      <c r="G34" s="46">
        <v>1</v>
      </c>
      <c r="H34" s="47">
        <v>1</v>
      </c>
      <c r="I34" s="47" t="s">
        <v>17</v>
      </c>
      <c r="J34" s="47">
        <v>154</v>
      </c>
      <c r="K34" s="47">
        <v>84</v>
      </c>
      <c r="L34" s="47">
        <v>70</v>
      </c>
      <c r="M34" s="42">
        <v>154</v>
      </c>
      <c r="N34" s="42">
        <v>84</v>
      </c>
      <c r="O34" s="42">
        <v>70</v>
      </c>
      <c r="P34" s="42">
        <v>36</v>
      </c>
      <c r="Q34" s="42">
        <v>17</v>
      </c>
      <c r="R34" s="42"/>
      <c r="S34" s="42">
        <v>26</v>
      </c>
      <c r="T34" s="42">
        <v>29</v>
      </c>
      <c r="U34" s="42">
        <v>22</v>
      </c>
      <c r="V34" s="42">
        <v>24</v>
      </c>
      <c r="W34" s="42" t="s">
        <v>17</v>
      </c>
      <c r="X34" s="42" t="s">
        <v>17</v>
      </c>
      <c r="Y34" s="42" t="s">
        <v>17</v>
      </c>
      <c r="Z34" s="42" t="s">
        <v>17</v>
      </c>
      <c r="AA34" s="42">
        <v>18</v>
      </c>
      <c r="AB34" s="42">
        <v>8</v>
      </c>
      <c r="AC34" s="42">
        <v>10</v>
      </c>
      <c r="AD34" s="42">
        <v>3</v>
      </c>
      <c r="AE34" s="42">
        <v>2</v>
      </c>
      <c r="AF34" s="42">
        <v>1</v>
      </c>
      <c r="AG34" s="42"/>
      <c r="AH34" s="43"/>
      <c r="AI34" s="88">
        <v>10</v>
      </c>
      <c r="AJ34" s="42"/>
    </row>
    <row r="35" spans="2:36" ht="14.25" customHeight="1">
      <c r="B35" s="61">
        <v>11</v>
      </c>
      <c r="C35" s="17"/>
      <c r="D35" s="58" t="s">
        <v>29</v>
      </c>
      <c r="E35" s="19"/>
      <c r="F35" s="34"/>
      <c r="G35" s="46">
        <v>1</v>
      </c>
      <c r="H35" s="47">
        <v>1</v>
      </c>
      <c r="I35" s="47" t="s">
        <v>17</v>
      </c>
      <c r="J35" s="47">
        <v>543</v>
      </c>
      <c r="K35" s="47">
        <v>218</v>
      </c>
      <c r="L35" s="47">
        <v>325</v>
      </c>
      <c r="M35" s="42">
        <v>543</v>
      </c>
      <c r="N35" s="42">
        <v>218</v>
      </c>
      <c r="O35" s="42">
        <v>325</v>
      </c>
      <c r="P35" s="42">
        <v>58</v>
      </c>
      <c r="Q35" s="42">
        <v>104</v>
      </c>
      <c r="R35" s="42"/>
      <c r="S35" s="42">
        <v>77</v>
      </c>
      <c r="T35" s="42">
        <v>98</v>
      </c>
      <c r="U35" s="42">
        <v>78</v>
      </c>
      <c r="V35" s="42">
        <v>119</v>
      </c>
      <c r="W35" s="42">
        <v>5</v>
      </c>
      <c r="X35" s="42">
        <v>4</v>
      </c>
      <c r="Y35" s="42" t="s">
        <v>17</v>
      </c>
      <c r="Z35" s="42" t="s">
        <v>17</v>
      </c>
      <c r="AA35" s="42">
        <v>59</v>
      </c>
      <c r="AB35" s="42">
        <v>28</v>
      </c>
      <c r="AC35" s="42">
        <v>31</v>
      </c>
      <c r="AD35" s="42">
        <v>7</v>
      </c>
      <c r="AE35" s="42">
        <v>2</v>
      </c>
      <c r="AF35" s="42">
        <v>5</v>
      </c>
      <c r="AG35" s="42"/>
      <c r="AH35" s="43"/>
      <c r="AI35" s="88">
        <v>11</v>
      </c>
      <c r="AJ35" s="42"/>
    </row>
    <row r="36" spans="2:36" ht="6.75" customHeight="1">
      <c r="B36" s="61"/>
      <c r="C36" s="17"/>
      <c r="D36" s="58"/>
      <c r="E36" s="19"/>
      <c r="F36" s="34"/>
      <c r="G36" s="46"/>
      <c r="H36" s="47"/>
      <c r="I36" s="47"/>
      <c r="J36" s="47"/>
      <c r="K36" s="47"/>
      <c r="L36" s="47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3"/>
      <c r="AI36" s="88"/>
      <c r="AJ36" s="42"/>
    </row>
    <row r="37" spans="2:36" ht="13.5" customHeight="1">
      <c r="B37" s="61">
        <v>12</v>
      </c>
      <c r="C37" s="17"/>
      <c r="D37" s="58" t="s">
        <v>30</v>
      </c>
      <c r="E37" s="19"/>
      <c r="F37" s="34"/>
      <c r="G37" s="62" t="s">
        <v>17</v>
      </c>
      <c r="H37" s="47" t="s">
        <v>17</v>
      </c>
      <c r="I37" s="47" t="s">
        <v>17</v>
      </c>
      <c r="J37" s="47" t="s">
        <v>31</v>
      </c>
      <c r="K37" s="47" t="s">
        <v>31</v>
      </c>
      <c r="L37" s="47" t="s">
        <v>31</v>
      </c>
      <c r="M37" s="42" t="s">
        <v>17</v>
      </c>
      <c r="N37" s="42" t="s">
        <v>17</v>
      </c>
      <c r="O37" s="42" t="s">
        <v>17</v>
      </c>
      <c r="P37" s="42" t="s">
        <v>17</v>
      </c>
      <c r="Q37" s="42" t="s">
        <v>17</v>
      </c>
      <c r="R37" s="42"/>
      <c r="S37" s="42" t="s">
        <v>17</v>
      </c>
      <c r="T37" s="42" t="s">
        <v>17</v>
      </c>
      <c r="U37" s="42" t="s">
        <v>17</v>
      </c>
      <c r="V37" s="42" t="s">
        <v>17</v>
      </c>
      <c r="W37" s="42" t="s">
        <v>17</v>
      </c>
      <c r="X37" s="42" t="s">
        <v>17</v>
      </c>
      <c r="Y37" s="42" t="s">
        <v>17</v>
      </c>
      <c r="Z37" s="42" t="s">
        <v>17</v>
      </c>
      <c r="AA37" s="42" t="s">
        <v>17</v>
      </c>
      <c r="AB37" s="42" t="s">
        <v>17</v>
      </c>
      <c r="AC37" s="42" t="s">
        <v>17</v>
      </c>
      <c r="AD37" s="42" t="s">
        <v>17</v>
      </c>
      <c r="AE37" s="42" t="s">
        <v>17</v>
      </c>
      <c r="AF37" s="42" t="s">
        <v>17</v>
      </c>
      <c r="AG37" s="42"/>
      <c r="AH37" s="43"/>
      <c r="AI37" s="88">
        <v>12</v>
      </c>
      <c r="AJ37" s="42"/>
    </row>
    <row r="38" spans="2:36" ht="13.5" customHeight="1">
      <c r="B38" s="61">
        <v>13</v>
      </c>
      <c r="C38" s="17"/>
      <c r="D38" s="58" t="s">
        <v>32</v>
      </c>
      <c r="E38" s="19"/>
      <c r="F38" s="34"/>
      <c r="G38" s="62" t="s">
        <v>17</v>
      </c>
      <c r="H38" s="47" t="s">
        <v>17</v>
      </c>
      <c r="I38" s="47" t="s">
        <v>17</v>
      </c>
      <c r="J38" s="47" t="s">
        <v>31</v>
      </c>
      <c r="K38" s="47" t="s">
        <v>31</v>
      </c>
      <c r="L38" s="47" t="s">
        <v>31</v>
      </c>
      <c r="M38" s="42" t="s">
        <v>17</v>
      </c>
      <c r="N38" s="42" t="s">
        <v>17</v>
      </c>
      <c r="O38" s="42" t="s">
        <v>17</v>
      </c>
      <c r="P38" s="42" t="s">
        <v>17</v>
      </c>
      <c r="Q38" s="42" t="s">
        <v>17</v>
      </c>
      <c r="R38" s="42"/>
      <c r="S38" s="42" t="s">
        <v>17</v>
      </c>
      <c r="T38" s="42" t="s">
        <v>17</v>
      </c>
      <c r="U38" s="42" t="s">
        <v>17</v>
      </c>
      <c r="V38" s="42" t="s">
        <v>17</v>
      </c>
      <c r="W38" s="42" t="s">
        <v>17</v>
      </c>
      <c r="X38" s="42" t="s">
        <v>17</v>
      </c>
      <c r="Y38" s="42" t="s">
        <v>17</v>
      </c>
      <c r="Z38" s="42" t="s">
        <v>17</v>
      </c>
      <c r="AA38" s="42" t="s">
        <v>17</v>
      </c>
      <c r="AB38" s="42" t="s">
        <v>17</v>
      </c>
      <c r="AC38" s="42" t="s">
        <v>17</v>
      </c>
      <c r="AD38" s="42" t="s">
        <v>17</v>
      </c>
      <c r="AE38" s="42" t="s">
        <v>17</v>
      </c>
      <c r="AF38" s="42" t="s">
        <v>17</v>
      </c>
      <c r="AG38" s="42"/>
      <c r="AH38" s="43"/>
      <c r="AI38" s="88">
        <v>13</v>
      </c>
      <c r="AJ38" s="42"/>
    </row>
    <row r="39" spans="2:36" ht="13.5" customHeight="1">
      <c r="B39" s="61">
        <v>14</v>
      </c>
      <c r="C39" s="17"/>
      <c r="D39" s="58" t="s">
        <v>33</v>
      </c>
      <c r="E39" s="19"/>
      <c r="F39" s="34"/>
      <c r="G39" s="62">
        <v>1</v>
      </c>
      <c r="H39" s="47">
        <v>1</v>
      </c>
      <c r="I39" s="47" t="s">
        <v>17</v>
      </c>
      <c r="J39" s="47">
        <v>109</v>
      </c>
      <c r="K39" s="47">
        <v>67</v>
      </c>
      <c r="L39" s="47">
        <v>42</v>
      </c>
      <c r="M39" s="42">
        <v>109</v>
      </c>
      <c r="N39" s="42">
        <v>67</v>
      </c>
      <c r="O39" s="42">
        <v>42</v>
      </c>
      <c r="P39" s="42">
        <v>18</v>
      </c>
      <c r="Q39" s="42">
        <v>12</v>
      </c>
      <c r="R39" s="42"/>
      <c r="S39" s="42">
        <v>25</v>
      </c>
      <c r="T39" s="42">
        <v>12</v>
      </c>
      <c r="U39" s="42">
        <v>21</v>
      </c>
      <c r="V39" s="42">
        <v>15</v>
      </c>
      <c r="W39" s="42">
        <v>3</v>
      </c>
      <c r="X39" s="42">
        <v>3</v>
      </c>
      <c r="Y39" s="42" t="s">
        <v>17</v>
      </c>
      <c r="Z39" s="42" t="s">
        <v>17</v>
      </c>
      <c r="AA39" s="42">
        <v>28</v>
      </c>
      <c r="AB39" s="42">
        <v>16</v>
      </c>
      <c r="AC39" s="42">
        <v>12</v>
      </c>
      <c r="AD39" s="42">
        <v>4</v>
      </c>
      <c r="AE39" s="42">
        <v>2</v>
      </c>
      <c r="AF39" s="42">
        <v>2</v>
      </c>
      <c r="AG39" s="42"/>
      <c r="AH39" s="43"/>
      <c r="AI39" s="88">
        <v>14</v>
      </c>
      <c r="AJ39" s="42"/>
    </row>
    <row r="40" spans="2:36" ht="13.5" customHeight="1">
      <c r="B40" s="61">
        <v>15</v>
      </c>
      <c r="C40" s="17"/>
      <c r="D40" s="58" t="s">
        <v>34</v>
      </c>
      <c r="E40" s="19"/>
      <c r="F40" s="34"/>
      <c r="G40" s="62" t="s">
        <v>17</v>
      </c>
      <c r="H40" s="47" t="s">
        <v>17</v>
      </c>
      <c r="I40" s="47" t="s">
        <v>17</v>
      </c>
      <c r="J40" s="47" t="s">
        <v>31</v>
      </c>
      <c r="K40" s="47" t="s">
        <v>31</v>
      </c>
      <c r="L40" s="47" t="s">
        <v>31</v>
      </c>
      <c r="M40" s="42" t="s">
        <v>17</v>
      </c>
      <c r="N40" s="42" t="s">
        <v>17</v>
      </c>
      <c r="O40" s="42" t="s">
        <v>17</v>
      </c>
      <c r="P40" s="42" t="s">
        <v>17</v>
      </c>
      <c r="Q40" s="42" t="s">
        <v>17</v>
      </c>
      <c r="R40" s="42"/>
      <c r="S40" s="42" t="s">
        <v>17</v>
      </c>
      <c r="T40" s="42" t="s">
        <v>17</v>
      </c>
      <c r="U40" s="42" t="s">
        <v>17</v>
      </c>
      <c r="V40" s="42" t="s">
        <v>17</v>
      </c>
      <c r="W40" s="42" t="s">
        <v>17</v>
      </c>
      <c r="X40" s="42" t="s">
        <v>17</v>
      </c>
      <c r="Y40" s="42" t="s">
        <v>17</v>
      </c>
      <c r="Z40" s="42" t="s">
        <v>17</v>
      </c>
      <c r="AA40" s="42" t="s">
        <v>17</v>
      </c>
      <c r="AB40" s="42" t="s">
        <v>17</v>
      </c>
      <c r="AC40" s="42" t="s">
        <v>17</v>
      </c>
      <c r="AD40" s="42" t="s">
        <v>17</v>
      </c>
      <c r="AE40" s="42" t="s">
        <v>17</v>
      </c>
      <c r="AF40" s="42" t="s">
        <v>17</v>
      </c>
      <c r="AG40" s="42"/>
      <c r="AH40" s="43"/>
      <c r="AI40" s="88">
        <v>15</v>
      </c>
      <c r="AJ40" s="42"/>
    </row>
    <row r="41" spans="2:36" ht="13.5" customHeight="1">
      <c r="B41" s="61">
        <v>16</v>
      </c>
      <c r="C41" s="17"/>
      <c r="D41" s="58" t="s">
        <v>35</v>
      </c>
      <c r="E41" s="19"/>
      <c r="F41" s="34"/>
      <c r="G41" s="62" t="s">
        <v>17</v>
      </c>
      <c r="H41" s="47" t="s">
        <v>17</v>
      </c>
      <c r="I41" s="47" t="s">
        <v>17</v>
      </c>
      <c r="J41" s="47" t="s">
        <v>31</v>
      </c>
      <c r="K41" s="47" t="s">
        <v>31</v>
      </c>
      <c r="L41" s="47" t="s">
        <v>31</v>
      </c>
      <c r="M41" s="42" t="s">
        <v>17</v>
      </c>
      <c r="N41" s="42" t="s">
        <v>17</v>
      </c>
      <c r="O41" s="42" t="s">
        <v>17</v>
      </c>
      <c r="P41" s="42" t="s">
        <v>17</v>
      </c>
      <c r="Q41" s="42" t="s">
        <v>17</v>
      </c>
      <c r="R41" s="42"/>
      <c r="S41" s="42" t="s">
        <v>17</v>
      </c>
      <c r="T41" s="42" t="s">
        <v>17</v>
      </c>
      <c r="U41" s="42" t="s">
        <v>17</v>
      </c>
      <c r="V41" s="42" t="s">
        <v>17</v>
      </c>
      <c r="W41" s="42" t="s">
        <v>17</v>
      </c>
      <c r="X41" s="42" t="s">
        <v>17</v>
      </c>
      <c r="Y41" s="42" t="s">
        <v>17</v>
      </c>
      <c r="Z41" s="42" t="s">
        <v>17</v>
      </c>
      <c r="AA41" s="42" t="s">
        <v>17</v>
      </c>
      <c r="AB41" s="42" t="s">
        <v>17</v>
      </c>
      <c r="AC41" s="42" t="s">
        <v>17</v>
      </c>
      <c r="AD41" s="42" t="s">
        <v>17</v>
      </c>
      <c r="AE41" s="42" t="s">
        <v>17</v>
      </c>
      <c r="AF41" s="42" t="s">
        <v>17</v>
      </c>
      <c r="AG41" s="42"/>
      <c r="AH41" s="43"/>
      <c r="AI41" s="88">
        <v>16</v>
      </c>
      <c r="AJ41" s="42"/>
    </row>
    <row r="42" spans="2:36" ht="13.5" customHeight="1">
      <c r="B42" s="61">
        <v>17</v>
      </c>
      <c r="C42" s="17"/>
      <c r="D42" s="58" t="s">
        <v>36</v>
      </c>
      <c r="E42" s="19"/>
      <c r="F42" s="34"/>
      <c r="G42" s="62" t="s">
        <v>17</v>
      </c>
      <c r="H42" s="47" t="s">
        <v>17</v>
      </c>
      <c r="I42" s="47" t="s">
        <v>17</v>
      </c>
      <c r="J42" s="47" t="s">
        <v>31</v>
      </c>
      <c r="K42" s="47" t="s">
        <v>31</v>
      </c>
      <c r="L42" s="47" t="s">
        <v>31</v>
      </c>
      <c r="M42" s="42" t="s">
        <v>17</v>
      </c>
      <c r="N42" s="42" t="s">
        <v>17</v>
      </c>
      <c r="O42" s="42" t="s">
        <v>17</v>
      </c>
      <c r="P42" s="42" t="s">
        <v>17</v>
      </c>
      <c r="Q42" s="42" t="s">
        <v>17</v>
      </c>
      <c r="R42" s="42"/>
      <c r="S42" s="42" t="s">
        <v>17</v>
      </c>
      <c r="T42" s="42" t="s">
        <v>17</v>
      </c>
      <c r="U42" s="42" t="s">
        <v>17</v>
      </c>
      <c r="V42" s="42" t="s">
        <v>17</v>
      </c>
      <c r="W42" s="42" t="s">
        <v>17</v>
      </c>
      <c r="X42" s="42" t="s">
        <v>17</v>
      </c>
      <c r="Y42" s="42" t="s">
        <v>17</v>
      </c>
      <c r="Z42" s="42" t="s">
        <v>17</v>
      </c>
      <c r="AA42" s="42" t="s">
        <v>17</v>
      </c>
      <c r="AB42" s="42" t="s">
        <v>17</v>
      </c>
      <c r="AC42" s="42" t="s">
        <v>17</v>
      </c>
      <c r="AD42" s="42" t="s">
        <v>17</v>
      </c>
      <c r="AE42" s="42" t="s">
        <v>17</v>
      </c>
      <c r="AF42" s="42" t="s">
        <v>17</v>
      </c>
      <c r="AG42" s="42"/>
      <c r="AH42" s="43"/>
      <c r="AI42" s="88">
        <v>17</v>
      </c>
      <c r="AJ42" s="42"/>
    </row>
    <row r="43" spans="2:36" ht="13.5" customHeight="1">
      <c r="B43" s="61">
        <v>18</v>
      </c>
      <c r="C43" s="17"/>
      <c r="D43" s="58" t="s">
        <v>37</v>
      </c>
      <c r="E43" s="19"/>
      <c r="F43" s="34"/>
      <c r="G43" s="62" t="s">
        <v>17</v>
      </c>
      <c r="H43" s="47" t="s">
        <v>17</v>
      </c>
      <c r="I43" s="47" t="s">
        <v>17</v>
      </c>
      <c r="J43" s="47" t="s">
        <v>31</v>
      </c>
      <c r="K43" s="47" t="s">
        <v>31</v>
      </c>
      <c r="L43" s="47" t="s">
        <v>31</v>
      </c>
      <c r="M43" s="42" t="s">
        <v>17</v>
      </c>
      <c r="N43" s="42" t="s">
        <v>17</v>
      </c>
      <c r="O43" s="42" t="s">
        <v>17</v>
      </c>
      <c r="P43" s="42" t="s">
        <v>17</v>
      </c>
      <c r="Q43" s="42" t="s">
        <v>17</v>
      </c>
      <c r="R43" s="42"/>
      <c r="S43" s="42" t="s">
        <v>17</v>
      </c>
      <c r="T43" s="42" t="s">
        <v>17</v>
      </c>
      <c r="U43" s="42" t="s">
        <v>17</v>
      </c>
      <c r="V43" s="42" t="s">
        <v>17</v>
      </c>
      <c r="W43" s="42" t="s">
        <v>17</v>
      </c>
      <c r="X43" s="42" t="s">
        <v>17</v>
      </c>
      <c r="Y43" s="42" t="s">
        <v>17</v>
      </c>
      <c r="Z43" s="42" t="s">
        <v>17</v>
      </c>
      <c r="AA43" s="42" t="s">
        <v>17</v>
      </c>
      <c r="AB43" s="42" t="s">
        <v>17</v>
      </c>
      <c r="AC43" s="42" t="s">
        <v>17</v>
      </c>
      <c r="AD43" s="42" t="s">
        <v>17</v>
      </c>
      <c r="AE43" s="42" t="s">
        <v>17</v>
      </c>
      <c r="AF43" s="42" t="s">
        <v>17</v>
      </c>
      <c r="AG43" s="42"/>
      <c r="AH43" s="43"/>
      <c r="AI43" s="88">
        <v>18</v>
      </c>
      <c r="AJ43" s="42"/>
    </row>
    <row r="44" spans="2:36" ht="6.75" customHeight="1">
      <c r="B44" s="61"/>
      <c r="C44" s="17"/>
      <c r="D44" s="58"/>
      <c r="E44" s="19"/>
      <c r="F44" s="34"/>
      <c r="G44" s="62"/>
      <c r="H44" s="47"/>
      <c r="I44" s="47"/>
      <c r="J44" s="47"/>
      <c r="K44" s="47"/>
      <c r="L44" s="47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3"/>
      <c r="AI44" s="88"/>
      <c r="AJ44" s="42"/>
    </row>
    <row r="45" spans="2:36" ht="13.5" customHeight="1">
      <c r="B45" s="61">
        <v>19</v>
      </c>
      <c r="C45" s="17"/>
      <c r="D45" s="58" t="s">
        <v>38</v>
      </c>
      <c r="E45" s="19"/>
      <c r="F45" s="34"/>
      <c r="G45" s="62">
        <v>1</v>
      </c>
      <c r="H45" s="47">
        <v>1</v>
      </c>
      <c r="I45" s="47" t="s">
        <v>17</v>
      </c>
      <c r="J45" s="47">
        <v>124</v>
      </c>
      <c r="K45" s="47">
        <v>62</v>
      </c>
      <c r="L45" s="47">
        <v>62</v>
      </c>
      <c r="M45" s="42">
        <v>124</v>
      </c>
      <c r="N45" s="42">
        <v>62</v>
      </c>
      <c r="O45" s="42">
        <v>62</v>
      </c>
      <c r="P45" s="42">
        <v>23</v>
      </c>
      <c r="Q45" s="42">
        <v>17</v>
      </c>
      <c r="R45" s="42"/>
      <c r="S45" s="42">
        <v>20</v>
      </c>
      <c r="T45" s="42">
        <v>18</v>
      </c>
      <c r="U45" s="42">
        <v>19</v>
      </c>
      <c r="V45" s="42">
        <v>27</v>
      </c>
      <c r="W45" s="42" t="s">
        <v>17</v>
      </c>
      <c r="X45" s="42" t="s">
        <v>17</v>
      </c>
      <c r="Y45" s="42" t="s">
        <v>17</v>
      </c>
      <c r="Z45" s="42" t="s">
        <v>17</v>
      </c>
      <c r="AA45" s="42">
        <v>20</v>
      </c>
      <c r="AB45" s="42">
        <v>12</v>
      </c>
      <c r="AC45" s="42">
        <v>8</v>
      </c>
      <c r="AD45" s="42">
        <v>4</v>
      </c>
      <c r="AE45" s="42">
        <v>1</v>
      </c>
      <c r="AF45" s="42">
        <v>3</v>
      </c>
      <c r="AG45" s="42"/>
      <c r="AH45" s="43"/>
      <c r="AI45" s="88">
        <v>19</v>
      </c>
      <c r="AJ45" s="42"/>
    </row>
    <row r="46" spans="2:36" ht="13.5" customHeight="1">
      <c r="B46" s="61">
        <v>20</v>
      </c>
      <c r="C46" s="17"/>
      <c r="D46" s="58" t="s">
        <v>39</v>
      </c>
      <c r="E46" s="19"/>
      <c r="F46" s="34"/>
      <c r="G46" s="62" t="s">
        <v>17</v>
      </c>
      <c r="H46" s="47" t="s">
        <v>17</v>
      </c>
      <c r="I46" s="47" t="s">
        <v>17</v>
      </c>
      <c r="J46" s="47" t="s">
        <v>31</v>
      </c>
      <c r="K46" s="47" t="s">
        <v>31</v>
      </c>
      <c r="L46" s="47" t="s">
        <v>31</v>
      </c>
      <c r="M46" s="42" t="s">
        <v>17</v>
      </c>
      <c r="N46" s="42" t="s">
        <v>17</v>
      </c>
      <c r="O46" s="42" t="s">
        <v>17</v>
      </c>
      <c r="P46" s="42" t="s">
        <v>17</v>
      </c>
      <c r="Q46" s="42" t="s">
        <v>17</v>
      </c>
      <c r="R46" s="42"/>
      <c r="S46" s="42" t="s">
        <v>17</v>
      </c>
      <c r="T46" s="42" t="s">
        <v>17</v>
      </c>
      <c r="U46" s="42" t="s">
        <v>17</v>
      </c>
      <c r="V46" s="42" t="s">
        <v>17</v>
      </c>
      <c r="W46" s="42" t="s">
        <v>17</v>
      </c>
      <c r="X46" s="42" t="s">
        <v>17</v>
      </c>
      <c r="Y46" s="42" t="s">
        <v>17</v>
      </c>
      <c r="Z46" s="42" t="s">
        <v>17</v>
      </c>
      <c r="AA46" s="42" t="s">
        <v>17</v>
      </c>
      <c r="AB46" s="42" t="s">
        <v>17</v>
      </c>
      <c r="AC46" s="42" t="s">
        <v>17</v>
      </c>
      <c r="AD46" s="42" t="s">
        <v>17</v>
      </c>
      <c r="AE46" s="42" t="s">
        <v>17</v>
      </c>
      <c r="AF46" s="42" t="s">
        <v>17</v>
      </c>
      <c r="AG46" s="42"/>
      <c r="AH46" s="43"/>
      <c r="AI46" s="88">
        <v>20</v>
      </c>
      <c r="AJ46" s="42"/>
    </row>
    <row r="47" spans="2:36" ht="6.75" customHeight="1">
      <c r="B47" s="61"/>
      <c r="C47" s="17"/>
      <c r="D47" s="58"/>
      <c r="E47" s="19"/>
      <c r="F47" s="34"/>
      <c r="G47" s="62"/>
      <c r="H47" s="47"/>
      <c r="I47" s="47"/>
      <c r="J47" s="47"/>
      <c r="K47" s="47"/>
      <c r="L47" s="47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3"/>
      <c r="AI47" s="88"/>
      <c r="AJ47" s="42"/>
    </row>
    <row r="48" spans="2:36" ht="13.5" customHeight="1">
      <c r="B48" s="61">
        <v>21</v>
      </c>
      <c r="C48" s="17"/>
      <c r="D48" s="58" t="s">
        <v>40</v>
      </c>
      <c r="E48" s="19"/>
      <c r="F48" s="34"/>
      <c r="G48" s="62" t="s">
        <v>17</v>
      </c>
      <c r="H48" s="47" t="s">
        <v>17</v>
      </c>
      <c r="I48" s="47" t="s">
        <v>17</v>
      </c>
      <c r="J48" s="47" t="s">
        <v>31</v>
      </c>
      <c r="K48" s="47" t="s">
        <v>31</v>
      </c>
      <c r="L48" s="47" t="s">
        <v>31</v>
      </c>
      <c r="M48" s="42" t="s">
        <v>17</v>
      </c>
      <c r="N48" s="42" t="s">
        <v>17</v>
      </c>
      <c r="O48" s="42" t="s">
        <v>17</v>
      </c>
      <c r="P48" s="42" t="s">
        <v>17</v>
      </c>
      <c r="Q48" s="42" t="s">
        <v>17</v>
      </c>
      <c r="R48" s="42"/>
      <c r="S48" s="42" t="s">
        <v>17</v>
      </c>
      <c r="T48" s="42" t="s">
        <v>17</v>
      </c>
      <c r="U48" s="42" t="s">
        <v>17</v>
      </c>
      <c r="V48" s="42" t="s">
        <v>17</v>
      </c>
      <c r="W48" s="42" t="s">
        <v>17</v>
      </c>
      <c r="X48" s="42" t="s">
        <v>17</v>
      </c>
      <c r="Y48" s="42" t="s">
        <v>17</v>
      </c>
      <c r="Z48" s="42" t="s">
        <v>17</v>
      </c>
      <c r="AA48" s="42" t="s">
        <v>17</v>
      </c>
      <c r="AB48" s="42" t="s">
        <v>17</v>
      </c>
      <c r="AC48" s="42" t="s">
        <v>17</v>
      </c>
      <c r="AD48" s="42" t="s">
        <v>17</v>
      </c>
      <c r="AE48" s="42" t="s">
        <v>17</v>
      </c>
      <c r="AF48" s="42" t="s">
        <v>17</v>
      </c>
      <c r="AG48" s="42"/>
      <c r="AH48" s="43"/>
      <c r="AI48" s="88">
        <v>21</v>
      </c>
      <c r="AJ48" s="42"/>
    </row>
    <row r="49" spans="2:36" ht="13.5" customHeight="1">
      <c r="B49" s="61">
        <v>22</v>
      </c>
      <c r="C49" s="17"/>
      <c r="D49" s="58" t="s">
        <v>41</v>
      </c>
      <c r="E49" s="19"/>
      <c r="F49" s="34"/>
      <c r="G49" s="62" t="s">
        <v>17</v>
      </c>
      <c r="H49" s="47" t="s">
        <v>17</v>
      </c>
      <c r="I49" s="47" t="s">
        <v>17</v>
      </c>
      <c r="J49" s="47" t="s">
        <v>31</v>
      </c>
      <c r="K49" s="47" t="s">
        <v>31</v>
      </c>
      <c r="L49" s="47" t="s">
        <v>31</v>
      </c>
      <c r="M49" s="42" t="s">
        <v>17</v>
      </c>
      <c r="N49" s="42" t="s">
        <v>17</v>
      </c>
      <c r="O49" s="42" t="s">
        <v>17</v>
      </c>
      <c r="P49" s="42" t="s">
        <v>17</v>
      </c>
      <c r="Q49" s="42" t="s">
        <v>17</v>
      </c>
      <c r="R49" s="42"/>
      <c r="S49" s="42" t="s">
        <v>17</v>
      </c>
      <c r="T49" s="42" t="s">
        <v>17</v>
      </c>
      <c r="U49" s="42" t="s">
        <v>17</v>
      </c>
      <c r="V49" s="42" t="s">
        <v>17</v>
      </c>
      <c r="W49" s="42" t="s">
        <v>17</v>
      </c>
      <c r="X49" s="42" t="s">
        <v>17</v>
      </c>
      <c r="Y49" s="42" t="s">
        <v>17</v>
      </c>
      <c r="Z49" s="42" t="s">
        <v>17</v>
      </c>
      <c r="AA49" s="42" t="s">
        <v>17</v>
      </c>
      <c r="AB49" s="42" t="s">
        <v>17</v>
      </c>
      <c r="AC49" s="42" t="s">
        <v>17</v>
      </c>
      <c r="AD49" s="42" t="s">
        <v>17</v>
      </c>
      <c r="AE49" s="42" t="s">
        <v>17</v>
      </c>
      <c r="AF49" s="42" t="s">
        <v>17</v>
      </c>
      <c r="AG49" s="42"/>
      <c r="AH49" s="43"/>
      <c r="AI49" s="88">
        <v>22</v>
      </c>
      <c r="AJ49" s="42"/>
    </row>
    <row r="50" spans="2:36" ht="6.75" customHeight="1">
      <c r="B50" s="61"/>
      <c r="C50" s="17"/>
      <c r="D50" s="58"/>
      <c r="E50" s="19"/>
      <c r="F50" s="34"/>
      <c r="G50" s="62"/>
      <c r="H50" s="47"/>
      <c r="I50" s="47"/>
      <c r="J50" s="47"/>
      <c r="K50" s="47"/>
      <c r="L50" s="47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3"/>
      <c r="AI50" s="88"/>
      <c r="AJ50" s="42"/>
    </row>
    <row r="51" spans="2:36" ht="13.5" customHeight="1">
      <c r="B51" s="61">
        <v>23</v>
      </c>
      <c r="C51" s="17"/>
      <c r="D51" s="58" t="s">
        <v>42</v>
      </c>
      <c r="E51" s="19"/>
      <c r="F51" s="34"/>
      <c r="G51" s="62">
        <v>2</v>
      </c>
      <c r="H51" s="47">
        <v>1</v>
      </c>
      <c r="I51" s="47">
        <v>1</v>
      </c>
      <c r="J51" s="47">
        <v>553</v>
      </c>
      <c r="K51" s="47">
        <v>249</v>
      </c>
      <c r="L51" s="47">
        <v>304</v>
      </c>
      <c r="M51" s="42">
        <v>553</v>
      </c>
      <c r="N51" s="42">
        <v>249</v>
      </c>
      <c r="O51" s="42">
        <v>304</v>
      </c>
      <c r="P51" s="42">
        <v>89</v>
      </c>
      <c r="Q51" s="42">
        <v>86</v>
      </c>
      <c r="R51" s="42"/>
      <c r="S51" s="42">
        <v>97</v>
      </c>
      <c r="T51" s="42">
        <v>101</v>
      </c>
      <c r="U51" s="42">
        <v>63</v>
      </c>
      <c r="V51" s="42">
        <v>117</v>
      </c>
      <c r="W51" s="42" t="s">
        <v>17</v>
      </c>
      <c r="X51" s="42" t="s">
        <v>17</v>
      </c>
      <c r="Y51" s="42" t="s">
        <v>17</v>
      </c>
      <c r="Z51" s="42" t="s">
        <v>17</v>
      </c>
      <c r="AA51" s="42">
        <v>57</v>
      </c>
      <c r="AB51" s="42">
        <v>36</v>
      </c>
      <c r="AC51" s="42">
        <v>21</v>
      </c>
      <c r="AD51" s="42">
        <v>11</v>
      </c>
      <c r="AE51" s="42">
        <v>6</v>
      </c>
      <c r="AF51" s="42">
        <v>5</v>
      </c>
      <c r="AG51" s="42"/>
      <c r="AH51" s="43"/>
      <c r="AI51" s="88">
        <v>23</v>
      </c>
      <c r="AJ51" s="42"/>
    </row>
    <row r="52" spans="2:36" ht="13.5" customHeight="1">
      <c r="B52" s="61">
        <v>24</v>
      </c>
      <c r="C52" s="17"/>
      <c r="D52" s="58" t="s">
        <v>43</v>
      </c>
      <c r="E52" s="19"/>
      <c r="F52" s="34"/>
      <c r="G52" s="62" t="s">
        <v>17</v>
      </c>
      <c r="H52" s="47" t="s">
        <v>17</v>
      </c>
      <c r="I52" s="47" t="s">
        <v>17</v>
      </c>
      <c r="J52" s="47" t="s">
        <v>31</v>
      </c>
      <c r="K52" s="47" t="s">
        <v>31</v>
      </c>
      <c r="L52" s="47" t="s">
        <v>31</v>
      </c>
      <c r="M52" s="42" t="s">
        <v>17</v>
      </c>
      <c r="N52" s="42" t="s">
        <v>17</v>
      </c>
      <c r="O52" s="42" t="s">
        <v>17</v>
      </c>
      <c r="P52" s="42" t="s">
        <v>17</v>
      </c>
      <c r="Q52" s="42" t="s">
        <v>17</v>
      </c>
      <c r="R52" s="42"/>
      <c r="S52" s="42" t="s">
        <v>17</v>
      </c>
      <c r="T52" s="42" t="s">
        <v>17</v>
      </c>
      <c r="U52" s="42" t="s">
        <v>17</v>
      </c>
      <c r="V52" s="42" t="s">
        <v>17</v>
      </c>
      <c r="W52" s="42" t="s">
        <v>17</v>
      </c>
      <c r="X52" s="42" t="s">
        <v>17</v>
      </c>
      <c r="Y52" s="42" t="s">
        <v>17</v>
      </c>
      <c r="Z52" s="42" t="s">
        <v>17</v>
      </c>
      <c r="AA52" s="42" t="s">
        <v>17</v>
      </c>
      <c r="AB52" s="42" t="s">
        <v>17</v>
      </c>
      <c r="AC52" s="42" t="s">
        <v>17</v>
      </c>
      <c r="AD52" s="42" t="s">
        <v>17</v>
      </c>
      <c r="AE52" s="42" t="s">
        <v>17</v>
      </c>
      <c r="AF52" s="42" t="s">
        <v>17</v>
      </c>
      <c r="AG52" s="42"/>
      <c r="AH52" s="43"/>
      <c r="AI52" s="88">
        <v>24</v>
      </c>
      <c r="AJ52" s="42"/>
    </row>
    <row r="53" spans="2:36" ht="6.75" customHeight="1">
      <c r="B53" s="61"/>
      <c r="C53" s="17"/>
      <c r="D53" s="58"/>
      <c r="E53" s="19"/>
      <c r="F53" s="34"/>
      <c r="G53" s="62"/>
      <c r="H53" s="47"/>
      <c r="I53" s="47"/>
      <c r="J53" s="47"/>
      <c r="K53" s="47"/>
      <c r="L53" s="47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3"/>
      <c r="AI53" s="88"/>
      <c r="AJ53" s="42"/>
    </row>
    <row r="54" spans="2:36" ht="13.5" customHeight="1">
      <c r="B54" s="61">
        <v>25</v>
      </c>
      <c r="C54" s="17"/>
      <c r="D54" s="58" t="s">
        <v>44</v>
      </c>
      <c r="E54" s="19"/>
      <c r="F54" s="34"/>
      <c r="G54" s="62" t="s">
        <v>17</v>
      </c>
      <c r="H54" s="47" t="s">
        <v>17</v>
      </c>
      <c r="I54" s="47" t="s">
        <v>17</v>
      </c>
      <c r="J54" s="47" t="s">
        <v>31</v>
      </c>
      <c r="K54" s="47" t="s">
        <v>31</v>
      </c>
      <c r="L54" s="47" t="s">
        <v>31</v>
      </c>
      <c r="M54" s="42" t="s">
        <v>17</v>
      </c>
      <c r="N54" s="42" t="s">
        <v>17</v>
      </c>
      <c r="O54" s="42" t="s">
        <v>17</v>
      </c>
      <c r="P54" s="42" t="s">
        <v>17</v>
      </c>
      <c r="Q54" s="42" t="s">
        <v>17</v>
      </c>
      <c r="R54" s="42"/>
      <c r="S54" s="42" t="s">
        <v>17</v>
      </c>
      <c r="T54" s="42" t="s">
        <v>17</v>
      </c>
      <c r="U54" s="42" t="s">
        <v>17</v>
      </c>
      <c r="V54" s="42" t="s">
        <v>17</v>
      </c>
      <c r="W54" s="42" t="s">
        <v>17</v>
      </c>
      <c r="X54" s="42" t="s">
        <v>17</v>
      </c>
      <c r="Y54" s="42" t="s">
        <v>17</v>
      </c>
      <c r="Z54" s="42" t="s">
        <v>17</v>
      </c>
      <c r="AA54" s="42" t="s">
        <v>17</v>
      </c>
      <c r="AB54" s="42" t="s">
        <v>17</v>
      </c>
      <c r="AC54" s="42" t="s">
        <v>17</v>
      </c>
      <c r="AD54" s="42" t="s">
        <v>17</v>
      </c>
      <c r="AE54" s="42" t="s">
        <v>17</v>
      </c>
      <c r="AF54" s="42" t="s">
        <v>17</v>
      </c>
      <c r="AG54" s="42"/>
      <c r="AH54" s="43"/>
      <c r="AI54" s="88">
        <v>25</v>
      </c>
      <c r="AJ54" s="42"/>
    </row>
    <row r="55" spans="2:36" ht="13.5" customHeight="1">
      <c r="B55" s="61">
        <v>26</v>
      </c>
      <c r="C55" s="17"/>
      <c r="D55" s="58" t="s">
        <v>45</v>
      </c>
      <c r="E55" s="19"/>
      <c r="F55" s="34"/>
      <c r="G55" s="62">
        <v>1</v>
      </c>
      <c r="H55" s="47">
        <v>1</v>
      </c>
      <c r="I55" s="47" t="s">
        <v>17</v>
      </c>
      <c r="J55" s="47">
        <v>240</v>
      </c>
      <c r="K55" s="47">
        <v>111</v>
      </c>
      <c r="L55" s="47">
        <v>129</v>
      </c>
      <c r="M55" s="42">
        <v>240</v>
      </c>
      <c r="N55" s="42">
        <v>111</v>
      </c>
      <c r="O55" s="42">
        <v>129</v>
      </c>
      <c r="P55" s="42">
        <v>31</v>
      </c>
      <c r="Q55" s="42">
        <v>29</v>
      </c>
      <c r="R55" s="42"/>
      <c r="S55" s="42">
        <v>31</v>
      </c>
      <c r="T55" s="42">
        <v>45</v>
      </c>
      <c r="U55" s="42">
        <v>41</v>
      </c>
      <c r="V55" s="42">
        <v>51</v>
      </c>
      <c r="W55" s="42">
        <v>8</v>
      </c>
      <c r="X55" s="42">
        <v>4</v>
      </c>
      <c r="Y55" s="42" t="s">
        <v>17</v>
      </c>
      <c r="Z55" s="42" t="s">
        <v>17</v>
      </c>
      <c r="AA55" s="42">
        <v>32</v>
      </c>
      <c r="AB55" s="42">
        <v>19</v>
      </c>
      <c r="AC55" s="42">
        <v>13</v>
      </c>
      <c r="AD55" s="42">
        <v>5</v>
      </c>
      <c r="AE55" s="42" t="s">
        <v>17</v>
      </c>
      <c r="AF55" s="42">
        <v>5</v>
      </c>
      <c r="AG55" s="42"/>
      <c r="AH55" s="43"/>
      <c r="AI55" s="88">
        <v>26</v>
      </c>
      <c r="AJ55" s="42"/>
    </row>
    <row r="56" spans="2:36" ht="13.5" customHeight="1">
      <c r="B56" s="61">
        <v>27</v>
      </c>
      <c r="C56" s="17"/>
      <c r="D56" s="58" t="s">
        <v>46</v>
      </c>
      <c r="E56" s="19"/>
      <c r="F56" s="34"/>
      <c r="G56" s="62" t="s">
        <v>17</v>
      </c>
      <c r="H56" s="47" t="s">
        <v>17</v>
      </c>
      <c r="I56" s="47" t="s">
        <v>17</v>
      </c>
      <c r="J56" s="47" t="s">
        <v>31</v>
      </c>
      <c r="K56" s="47" t="s">
        <v>31</v>
      </c>
      <c r="L56" s="47" t="s">
        <v>31</v>
      </c>
      <c r="M56" s="42" t="s">
        <v>17</v>
      </c>
      <c r="N56" s="42" t="s">
        <v>17</v>
      </c>
      <c r="O56" s="42" t="s">
        <v>17</v>
      </c>
      <c r="P56" s="42" t="s">
        <v>17</v>
      </c>
      <c r="Q56" s="42" t="s">
        <v>17</v>
      </c>
      <c r="R56" s="42"/>
      <c r="S56" s="42" t="s">
        <v>17</v>
      </c>
      <c r="T56" s="42" t="s">
        <v>17</v>
      </c>
      <c r="U56" s="42" t="s">
        <v>17</v>
      </c>
      <c r="V56" s="42" t="s">
        <v>17</v>
      </c>
      <c r="W56" s="42" t="s">
        <v>17</v>
      </c>
      <c r="X56" s="42" t="s">
        <v>17</v>
      </c>
      <c r="Y56" s="42" t="s">
        <v>17</v>
      </c>
      <c r="Z56" s="42" t="s">
        <v>17</v>
      </c>
      <c r="AA56" s="42" t="s">
        <v>17</v>
      </c>
      <c r="AB56" s="42" t="s">
        <v>17</v>
      </c>
      <c r="AC56" s="42" t="s">
        <v>17</v>
      </c>
      <c r="AD56" s="42" t="s">
        <v>17</v>
      </c>
      <c r="AE56" s="42" t="s">
        <v>17</v>
      </c>
      <c r="AF56" s="42" t="s">
        <v>17</v>
      </c>
      <c r="AG56" s="42"/>
      <c r="AH56" s="43"/>
      <c r="AI56" s="88">
        <v>27</v>
      </c>
      <c r="AJ56" s="42"/>
    </row>
    <row r="57" spans="2:36" ht="13.5" customHeight="1">
      <c r="B57" s="61">
        <v>28</v>
      </c>
      <c r="C57" s="17"/>
      <c r="D57" s="58" t="s">
        <v>47</v>
      </c>
      <c r="E57" s="19"/>
      <c r="F57" s="34"/>
      <c r="G57" s="62">
        <v>1</v>
      </c>
      <c r="H57" s="47">
        <v>1</v>
      </c>
      <c r="I57" s="47" t="s">
        <v>17</v>
      </c>
      <c r="J57" s="47">
        <v>108</v>
      </c>
      <c r="K57" s="47">
        <v>67</v>
      </c>
      <c r="L57" s="47">
        <v>41</v>
      </c>
      <c r="M57" s="42">
        <v>108</v>
      </c>
      <c r="N57" s="42">
        <v>67</v>
      </c>
      <c r="O57" s="42">
        <v>41</v>
      </c>
      <c r="P57" s="42">
        <v>23</v>
      </c>
      <c r="Q57" s="42">
        <v>20</v>
      </c>
      <c r="R57" s="42"/>
      <c r="S57" s="42">
        <v>24</v>
      </c>
      <c r="T57" s="42">
        <v>8</v>
      </c>
      <c r="U57" s="42">
        <v>20</v>
      </c>
      <c r="V57" s="42">
        <v>13</v>
      </c>
      <c r="W57" s="42" t="s">
        <v>17</v>
      </c>
      <c r="X57" s="42" t="s">
        <v>17</v>
      </c>
      <c r="Y57" s="42" t="s">
        <v>17</v>
      </c>
      <c r="Z57" s="42" t="s">
        <v>17</v>
      </c>
      <c r="AA57" s="42">
        <v>17</v>
      </c>
      <c r="AB57" s="42">
        <v>11</v>
      </c>
      <c r="AC57" s="42">
        <v>6</v>
      </c>
      <c r="AD57" s="42">
        <v>4</v>
      </c>
      <c r="AE57" s="42">
        <v>2</v>
      </c>
      <c r="AF57" s="42">
        <v>2</v>
      </c>
      <c r="AG57" s="42"/>
      <c r="AH57" s="43"/>
      <c r="AI57" s="88">
        <v>28</v>
      </c>
      <c r="AJ57" s="42"/>
    </row>
    <row r="58" spans="2:36" ht="13.5" customHeight="1">
      <c r="B58" s="61">
        <v>29</v>
      </c>
      <c r="C58" s="17"/>
      <c r="D58" s="58" t="s">
        <v>48</v>
      </c>
      <c r="E58" s="19"/>
      <c r="F58" s="34"/>
      <c r="G58" s="62" t="s">
        <v>17</v>
      </c>
      <c r="H58" s="47" t="s">
        <v>17</v>
      </c>
      <c r="I58" s="47" t="s">
        <v>17</v>
      </c>
      <c r="J58" s="47" t="s">
        <v>31</v>
      </c>
      <c r="K58" s="47" t="s">
        <v>31</v>
      </c>
      <c r="L58" s="47" t="s">
        <v>31</v>
      </c>
      <c r="M58" s="42" t="s">
        <v>17</v>
      </c>
      <c r="N58" s="42" t="s">
        <v>17</v>
      </c>
      <c r="O58" s="42" t="s">
        <v>17</v>
      </c>
      <c r="P58" s="42" t="s">
        <v>17</v>
      </c>
      <c r="Q58" s="42" t="s">
        <v>17</v>
      </c>
      <c r="R58" s="42"/>
      <c r="S58" s="42" t="s">
        <v>17</v>
      </c>
      <c r="T58" s="42" t="s">
        <v>17</v>
      </c>
      <c r="U58" s="42" t="s">
        <v>17</v>
      </c>
      <c r="V58" s="42" t="s">
        <v>17</v>
      </c>
      <c r="W58" s="42" t="s">
        <v>17</v>
      </c>
      <c r="X58" s="42" t="s">
        <v>17</v>
      </c>
      <c r="Y58" s="42" t="s">
        <v>17</v>
      </c>
      <c r="Z58" s="42" t="s">
        <v>17</v>
      </c>
      <c r="AA58" s="42" t="s">
        <v>17</v>
      </c>
      <c r="AB58" s="42" t="s">
        <v>17</v>
      </c>
      <c r="AC58" s="42" t="s">
        <v>17</v>
      </c>
      <c r="AD58" s="42" t="s">
        <v>17</v>
      </c>
      <c r="AE58" s="42" t="s">
        <v>17</v>
      </c>
      <c r="AF58" s="42" t="s">
        <v>17</v>
      </c>
      <c r="AG58" s="42"/>
      <c r="AH58" s="43"/>
      <c r="AI58" s="88">
        <v>29</v>
      </c>
      <c r="AJ58" s="42"/>
    </row>
    <row r="59" spans="2:36" ht="13.5" customHeight="1">
      <c r="B59" s="61">
        <v>30</v>
      </c>
      <c r="C59" s="17"/>
      <c r="D59" s="58" t="s">
        <v>49</v>
      </c>
      <c r="E59" s="19"/>
      <c r="F59" s="34"/>
      <c r="G59" s="62" t="s">
        <v>17</v>
      </c>
      <c r="H59" s="47" t="s">
        <v>17</v>
      </c>
      <c r="I59" s="47" t="s">
        <v>17</v>
      </c>
      <c r="J59" s="47" t="s">
        <v>31</v>
      </c>
      <c r="K59" s="47" t="s">
        <v>31</v>
      </c>
      <c r="L59" s="47" t="s">
        <v>31</v>
      </c>
      <c r="M59" s="42" t="s">
        <v>17</v>
      </c>
      <c r="N59" s="42" t="s">
        <v>17</v>
      </c>
      <c r="O59" s="42" t="s">
        <v>17</v>
      </c>
      <c r="P59" s="42" t="s">
        <v>17</v>
      </c>
      <c r="Q59" s="42" t="s">
        <v>17</v>
      </c>
      <c r="R59" s="42"/>
      <c r="S59" s="42" t="s">
        <v>17</v>
      </c>
      <c r="T59" s="42" t="s">
        <v>17</v>
      </c>
      <c r="U59" s="42" t="s">
        <v>17</v>
      </c>
      <c r="V59" s="42" t="s">
        <v>17</v>
      </c>
      <c r="W59" s="42" t="s">
        <v>17</v>
      </c>
      <c r="X59" s="42" t="s">
        <v>17</v>
      </c>
      <c r="Y59" s="42" t="s">
        <v>17</v>
      </c>
      <c r="Z59" s="42" t="s">
        <v>17</v>
      </c>
      <c r="AA59" s="42" t="s">
        <v>17</v>
      </c>
      <c r="AB59" s="42" t="s">
        <v>17</v>
      </c>
      <c r="AC59" s="42" t="s">
        <v>17</v>
      </c>
      <c r="AD59" s="42" t="s">
        <v>17</v>
      </c>
      <c r="AE59" s="42" t="s">
        <v>17</v>
      </c>
      <c r="AF59" s="42" t="s">
        <v>17</v>
      </c>
      <c r="AG59" s="42"/>
      <c r="AH59" s="43"/>
      <c r="AI59" s="88">
        <v>30</v>
      </c>
      <c r="AJ59" s="42"/>
    </row>
    <row r="60" spans="2:36" ht="13.5" customHeight="1">
      <c r="B60" s="61">
        <v>31</v>
      </c>
      <c r="C60" s="17"/>
      <c r="D60" s="58" t="s">
        <v>50</v>
      </c>
      <c r="E60" s="19"/>
      <c r="F60" s="34"/>
      <c r="G60" s="62">
        <v>2</v>
      </c>
      <c r="H60" s="47">
        <v>2</v>
      </c>
      <c r="I60" s="47" t="s">
        <v>17</v>
      </c>
      <c r="J60" s="47">
        <v>247</v>
      </c>
      <c r="K60" s="47">
        <v>131</v>
      </c>
      <c r="L60" s="47">
        <v>116</v>
      </c>
      <c r="M60" s="42">
        <v>247</v>
      </c>
      <c r="N60" s="42">
        <v>131</v>
      </c>
      <c r="O60" s="42">
        <v>116</v>
      </c>
      <c r="P60" s="42">
        <v>42</v>
      </c>
      <c r="Q60" s="42">
        <v>38</v>
      </c>
      <c r="R60" s="42"/>
      <c r="S60" s="42">
        <v>40</v>
      </c>
      <c r="T60" s="42">
        <v>38</v>
      </c>
      <c r="U60" s="42">
        <v>48</v>
      </c>
      <c r="V60" s="42">
        <v>36</v>
      </c>
      <c r="W60" s="42">
        <v>1</v>
      </c>
      <c r="X60" s="42">
        <v>4</v>
      </c>
      <c r="Y60" s="42" t="s">
        <v>17</v>
      </c>
      <c r="Z60" s="42" t="s">
        <v>17</v>
      </c>
      <c r="AA60" s="42">
        <v>46</v>
      </c>
      <c r="AB60" s="42">
        <v>25</v>
      </c>
      <c r="AC60" s="42">
        <v>21</v>
      </c>
      <c r="AD60" s="42">
        <v>8</v>
      </c>
      <c r="AE60" s="42">
        <v>5</v>
      </c>
      <c r="AF60" s="42">
        <v>3</v>
      </c>
      <c r="AG60" s="42"/>
      <c r="AH60" s="43"/>
      <c r="AI60" s="88">
        <v>31</v>
      </c>
      <c r="AJ60" s="42"/>
    </row>
    <row r="61" spans="2:36" ht="6.75" customHeight="1">
      <c r="B61" s="61"/>
      <c r="C61" s="17"/>
      <c r="D61" s="58"/>
      <c r="E61" s="19"/>
      <c r="F61" s="34"/>
      <c r="G61" s="62"/>
      <c r="H61" s="47"/>
      <c r="I61" s="47"/>
      <c r="J61" s="47"/>
      <c r="K61" s="47"/>
      <c r="L61" s="47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3"/>
      <c r="AI61" s="88"/>
      <c r="AJ61" s="42"/>
    </row>
    <row r="62" spans="2:36" ht="13.5" customHeight="1">
      <c r="B62" s="61">
        <v>32</v>
      </c>
      <c r="C62" s="63"/>
      <c r="D62" s="58" t="s">
        <v>51</v>
      </c>
      <c r="E62" s="19"/>
      <c r="F62" s="34"/>
      <c r="G62" s="62">
        <v>1</v>
      </c>
      <c r="H62" s="47" t="s">
        <v>17</v>
      </c>
      <c r="I62" s="47">
        <v>1</v>
      </c>
      <c r="J62" s="47">
        <v>63</v>
      </c>
      <c r="K62" s="47">
        <v>38</v>
      </c>
      <c r="L62" s="47">
        <v>25</v>
      </c>
      <c r="M62" s="42">
        <v>63</v>
      </c>
      <c r="N62" s="42">
        <v>38</v>
      </c>
      <c r="O62" s="42">
        <v>25</v>
      </c>
      <c r="P62" s="42">
        <v>19</v>
      </c>
      <c r="Q62" s="42">
        <v>11</v>
      </c>
      <c r="R62" s="42"/>
      <c r="S62" s="42">
        <v>10</v>
      </c>
      <c r="T62" s="42">
        <v>8</v>
      </c>
      <c r="U62" s="42">
        <v>9</v>
      </c>
      <c r="V62" s="42">
        <v>6</v>
      </c>
      <c r="W62" s="42" t="s">
        <v>17</v>
      </c>
      <c r="X62" s="42" t="s">
        <v>17</v>
      </c>
      <c r="Y62" s="42" t="s">
        <v>17</v>
      </c>
      <c r="Z62" s="42" t="s">
        <v>17</v>
      </c>
      <c r="AA62" s="42">
        <v>10</v>
      </c>
      <c r="AB62" s="42">
        <v>6</v>
      </c>
      <c r="AC62" s="42">
        <v>4</v>
      </c>
      <c r="AD62" s="42">
        <v>2</v>
      </c>
      <c r="AE62" s="42" t="s">
        <v>17</v>
      </c>
      <c r="AF62" s="42">
        <v>2</v>
      </c>
      <c r="AG62" s="42"/>
      <c r="AH62" s="43"/>
      <c r="AI62" s="88">
        <v>32</v>
      </c>
      <c r="AJ62" s="42"/>
    </row>
    <row r="63" spans="2:36" ht="13.5" customHeight="1">
      <c r="B63" s="61">
        <v>33</v>
      </c>
      <c r="C63" s="63"/>
      <c r="D63" s="58" t="s">
        <v>52</v>
      </c>
      <c r="E63" s="19"/>
      <c r="F63" s="34"/>
      <c r="G63" s="62" t="s">
        <v>17</v>
      </c>
      <c r="H63" s="47" t="s">
        <v>17</v>
      </c>
      <c r="I63" s="47" t="s">
        <v>17</v>
      </c>
      <c r="J63" s="47" t="s">
        <v>31</v>
      </c>
      <c r="K63" s="47" t="s">
        <v>31</v>
      </c>
      <c r="L63" s="47" t="s">
        <v>31</v>
      </c>
      <c r="M63" s="42" t="s">
        <v>17</v>
      </c>
      <c r="N63" s="42" t="s">
        <v>17</v>
      </c>
      <c r="O63" s="42" t="s">
        <v>17</v>
      </c>
      <c r="P63" s="42" t="s">
        <v>17</v>
      </c>
      <c r="Q63" s="42" t="s">
        <v>17</v>
      </c>
      <c r="R63" s="42"/>
      <c r="S63" s="42" t="s">
        <v>17</v>
      </c>
      <c r="T63" s="42" t="s">
        <v>17</v>
      </c>
      <c r="U63" s="42" t="s">
        <v>17</v>
      </c>
      <c r="V63" s="42" t="s">
        <v>17</v>
      </c>
      <c r="W63" s="42" t="s">
        <v>17</v>
      </c>
      <c r="X63" s="42" t="s">
        <v>17</v>
      </c>
      <c r="Y63" s="42" t="s">
        <v>17</v>
      </c>
      <c r="Z63" s="42" t="s">
        <v>17</v>
      </c>
      <c r="AA63" s="42" t="s">
        <v>17</v>
      </c>
      <c r="AB63" s="42" t="s">
        <v>17</v>
      </c>
      <c r="AC63" s="42" t="s">
        <v>17</v>
      </c>
      <c r="AD63" s="42" t="s">
        <v>17</v>
      </c>
      <c r="AE63" s="42" t="s">
        <v>17</v>
      </c>
      <c r="AF63" s="42" t="s">
        <v>17</v>
      </c>
      <c r="AG63" s="42"/>
      <c r="AH63" s="43"/>
      <c r="AI63" s="88">
        <v>33</v>
      </c>
      <c r="AJ63" s="42"/>
    </row>
    <row r="64" spans="2:36" ht="13.5" customHeight="1">
      <c r="B64" s="61">
        <v>34</v>
      </c>
      <c r="C64" s="17"/>
      <c r="D64" s="58" t="s">
        <v>53</v>
      </c>
      <c r="E64" s="19"/>
      <c r="F64" s="34"/>
      <c r="G64" s="62">
        <v>1</v>
      </c>
      <c r="H64" s="47">
        <v>1</v>
      </c>
      <c r="I64" s="47" t="s">
        <v>17</v>
      </c>
      <c r="J64" s="47">
        <v>190</v>
      </c>
      <c r="K64" s="47">
        <v>88</v>
      </c>
      <c r="L64" s="47">
        <v>102</v>
      </c>
      <c r="M64" s="47">
        <v>190</v>
      </c>
      <c r="N64" s="47">
        <v>88</v>
      </c>
      <c r="O64" s="47">
        <v>102</v>
      </c>
      <c r="P64" s="47">
        <v>26</v>
      </c>
      <c r="Q64" s="47">
        <v>25</v>
      </c>
      <c r="R64" s="47"/>
      <c r="S64" s="47">
        <v>32</v>
      </c>
      <c r="T64" s="47">
        <v>40</v>
      </c>
      <c r="U64" s="47">
        <v>29</v>
      </c>
      <c r="V64" s="47">
        <v>36</v>
      </c>
      <c r="W64" s="47">
        <v>1</v>
      </c>
      <c r="X64" s="47">
        <v>1</v>
      </c>
      <c r="Y64" s="47" t="s">
        <v>17</v>
      </c>
      <c r="Z64" s="47" t="s">
        <v>17</v>
      </c>
      <c r="AA64" s="47">
        <v>36</v>
      </c>
      <c r="AB64" s="47">
        <v>18</v>
      </c>
      <c r="AC64" s="47">
        <v>18</v>
      </c>
      <c r="AD64" s="47">
        <v>6</v>
      </c>
      <c r="AE64" s="47">
        <v>3</v>
      </c>
      <c r="AF64" s="47">
        <v>3</v>
      </c>
      <c r="AG64" s="64"/>
      <c r="AH64" s="43"/>
      <c r="AI64" s="88">
        <v>34</v>
      </c>
      <c r="AJ64" s="42"/>
    </row>
    <row r="65" spans="1:36" ht="5.25" customHeight="1" thickBot="1">
      <c r="A65" s="65"/>
      <c r="B65" s="12"/>
      <c r="C65" s="12"/>
      <c r="D65" s="66"/>
      <c r="E65" s="12"/>
      <c r="F65" s="67"/>
      <c r="G65" s="1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9"/>
      <c r="AH65" s="70"/>
      <c r="AI65" s="71"/>
      <c r="AJ65" s="71"/>
    </row>
    <row r="66" spans="2:7" ht="5.25" customHeight="1">
      <c r="B66" s="60"/>
      <c r="C66" s="17"/>
      <c r="D66" s="72"/>
      <c r="E66" s="17"/>
      <c r="F66" s="17"/>
      <c r="G66" s="17"/>
    </row>
    <row r="67" spans="2:7" ht="12.75" customHeight="1">
      <c r="B67" s="73" t="s">
        <v>70</v>
      </c>
      <c r="C67" s="17"/>
      <c r="E67" s="17"/>
      <c r="F67" s="17"/>
      <c r="G67" s="17"/>
    </row>
    <row r="68" spans="2:36" ht="12.75" customHeight="1">
      <c r="B68" s="73"/>
      <c r="C68" s="17"/>
      <c r="D68" s="74" t="s">
        <v>69</v>
      </c>
      <c r="E68" s="17"/>
      <c r="F68" s="17"/>
      <c r="G68" s="17"/>
      <c r="AG68" s="75"/>
      <c r="AH68" s="75"/>
      <c r="AI68" s="75"/>
      <c r="AJ68" s="75"/>
    </row>
    <row r="69" spans="2:7" ht="12.75" customHeight="1">
      <c r="B69" s="72" t="s">
        <v>54</v>
      </c>
      <c r="C69" s="17"/>
      <c r="E69" s="60"/>
      <c r="F69" s="60"/>
      <c r="G69" s="60"/>
    </row>
    <row r="70" spans="2:7" ht="11.25">
      <c r="B70" s="16"/>
      <c r="C70" s="17"/>
      <c r="D70" s="72"/>
      <c r="E70" s="17"/>
      <c r="F70" s="17"/>
      <c r="G70" s="17"/>
    </row>
    <row r="71" spans="2:7" ht="11.25">
      <c r="B71" s="16"/>
      <c r="C71" s="17"/>
      <c r="D71" s="72"/>
      <c r="E71" s="17"/>
      <c r="F71" s="17"/>
      <c r="G71" s="17"/>
    </row>
    <row r="72" spans="2:7" ht="11.25">
      <c r="B72" s="16"/>
      <c r="C72" s="17"/>
      <c r="D72" s="72"/>
      <c r="E72" s="17"/>
      <c r="F72" s="17"/>
      <c r="G72" s="17"/>
    </row>
    <row r="73" spans="2:7" ht="11.25">
      <c r="B73" s="16"/>
      <c r="C73" s="17"/>
      <c r="D73" s="72"/>
      <c r="E73" s="17"/>
      <c r="F73" s="17"/>
      <c r="G73" s="17"/>
    </row>
    <row r="74" spans="2:7" ht="11.25">
      <c r="B74" s="16"/>
      <c r="C74" s="17"/>
      <c r="D74" s="72"/>
      <c r="E74" s="17"/>
      <c r="F74" s="17"/>
      <c r="G74" s="17"/>
    </row>
    <row r="75" spans="2:7" ht="11.25">
      <c r="B75" s="16"/>
      <c r="C75" s="17"/>
      <c r="D75" s="72"/>
      <c r="E75" s="17"/>
      <c r="F75" s="17"/>
      <c r="G75" s="17"/>
    </row>
  </sheetData>
  <sheetProtection/>
  <mergeCells count="27">
    <mergeCell ref="B20:D20"/>
    <mergeCell ref="A1:AF1"/>
    <mergeCell ref="F8:G8"/>
    <mergeCell ref="AI22:AJ22"/>
    <mergeCell ref="B23:D23"/>
    <mergeCell ref="AI23:AJ23"/>
    <mergeCell ref="B16:D16"/>
    <mergeCell ref="B17:D17"/>
    <mergeCell ref="B18:D18"/>
    <mergeCell ref="B19:D19"/>
    <mergeCell ref="B22:D22"/>
    <mergeCell ref="F12:G12"/>
    <mergeCell ref="B12:D12"/>
    <mergeCell ref="F5:I7"/>
    <mergeCell ref="J5:Z5"/>
    <mergeCell ref="AA5:AC7"/>
    <mergeCell ref="AD5:AG7"/>
    <mergeCell ref="P7:Q7"/>
    <mergeCell ref="S7:T7"/>
    <mergeCell ref="U7:V7"/>
    <mergeCell ref="W7:X7"/>
    <mergeCell ref="AH5:AJ8"/>
    <mergeCell ref="J6:L7"/>
    <mergeCell ref="M6:X6"/>
    <mergeCell ref="Y6:Z7"/>
    <mergeCell ref="M7:O7"/>
    <mergeCell ref="AF8:AG8"/>
  </mergeCells>
  <printOptions/>
  <pageMargins left="0.3937007874015748" right="0.3937007874015748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2012-09-21T00:40:54Z</cp:lastPrinted>
  <dcterms:created xsi:type="dcterms:W3CDTF">2012-08-08T23:45:39Z</dcterms:created>
  <dcterms:modified xsi:type="dcterms:W3CDTF">2012-11-08T07:32:55Z</dcterms:modified>
  <cp:category/>
  <cp:version/>
  <cp:contentType/>
  <cp:contentStatus/>
</cp:coreProperties>
</file>