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20550" windowHeight="1920" firstSheet="1" activeTab="1"/>
  </bookViews>
  <sheets>
    <sheet name="Sheet1" sheetId="1" state="hidden" r:id="rId1"/>
    <sheet name="21-10" sheetId="2" r:id="rId2"/>
    <sheet name="21-10（つづき）" sheetId="3" r:id="rId3"/>
  </sheets>
  <definedNames>
    <definedName name="_xlnm.Print_Area" localSheetId="1">'21-10'!$A$1:$AE$48</definedName>
    <definedName name="_xlnm.Print_Area" localSheetId="2">'21-10（つづき）'!$A$1:$X$40</definedName>
  </definedNames>
  <calcPr fullCalcOnLoad="1"/>
</workbook>
</file>

<file path=xl/sharedStrings.xml><?xml version="1.0" encoding="utf-8"?>
<sst xmlns="http://schemas.openxmlformats.org/spreadsheetml/2006/main" count="442" uniqueCount="112">
  <si>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</si>
  <si>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</si>
  <si>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</si>
  <si>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</si>
  <si>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</si>
  <si>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</si>
  <si>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</si>
  <si>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</si>
  <si>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</si>
  <si>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</si>
  <si>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</si>
  <si>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</si>
  <si>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</si>
  <si>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</si>
  <si>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</si>
  <si>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</si>
  <si>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</si>
  <si>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</si>
  <si>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</si>
  <si>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</si>
  <si>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</si>
  <si>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</si>
  <si>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</si>
  <si>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</si>
  <si>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</si>
  <si>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</si>
  <si>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</si>
  <si>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</si>
  <si>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</si>
  <si>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</si>
  <si>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</si>
  <si>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</si>
  <si>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</si>
  <si>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</si>
  <si>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</si>
  <si>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</si>
  <si>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</si>
  <si>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</si>
  <si>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</si>
  <si>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</si>
  <si>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</si>
  <si>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</si>
  <si>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</si>
  <si>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</si>
  <si>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</si>
  <si>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</si>
  <si>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</si>
  <si>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</si>
  <si>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</si>
  <si>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</si>
  <si>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</si>
  <si>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</si>
  <si>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</si>
  <si>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</si>
  <si>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</si>
  <si>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</si>
  <si>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</si>
  <si>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</si>
  <si>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</si>
  <si>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</si>
  <si>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</si>
  <si>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</si>
  <si>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</si>
  <si>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</si>
  <si>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</si>
  <si>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</si>
  <si>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</si>
  <si>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電気･ガス･熱供給・水道業</t>
  </si>
  <si>
    <t>全</t>
  </si>
  <si>
    <t>国</t>
  </si>
  <si>
    <t>高</t>
  </si>
  <si>
    <t>知</t>
  </si>
  <si>
    <t>県</t>
  </si>
  <si>
    <t>臨  床</t>
  </si>
  <si>
    <t>研修医</t>
  </si>
  <si>
    <t>予定者</t>
  </si>
  <si>
    <t>(卒業者数)</t>
  </si>
  <si>
    <t xml:space="preserve">
総　数</t>
  </si>
  <si>
    <r>
      <t>就職進学者</t>
    </r>
    <r>
      <rPr>
        <sz val="8"/>
        <rFont val="ＭＳ 明朝"/>
        <family val="1"/>
      </rPr>
      <t>（再掲）</t>
    </r>
  </si>
  <si>
    <t>年 3月</t>
  </si>
  <si>
    <t>農業・林業</t>
  </si>
  <si>
    <t>鉱業・採石業・砂利採取業</t>
  </si>
  <si>
    <t>運輸業・郵便業</t>
  </si>
  <si>
    <t>不動産業・物品賃貸業</t>
  </si>
  <si>
    <t>学術研究、専門・技術サービス業</t>
  </si>
  <si>
    <t>宿泊業，飲食サービス業</t>
  </si>
  <si>
    <t>生活関連サービス業・娯楽業</t>
  </si>
  <si>
    <t>その他</t>
  </si>
  <si>
    <t>医療・福祉</t>
  </si>
  <si>
    <t>男</t>
  </si>
  <si>
    <t>女</t>
  </si>
  <si>
    <t>就　　　　　職　　　者</t>
  </si>
  <si>
    <t>　産　　　　業　　　　別　　　　就　　　　職　　　　者　　　　　　　　　　　（　就 　職 　進　 学　 者　 等　 を　 含　 む　）</t>
  </si>
  <si>
    <t>左　　記
以外の者</t>
  </si>
  <si>
    <t>死 亡 ・
不詳の者</t>
  </si>
  <si>
    <t>計</t>
  </si>
  <si>
    <t>単位:人</t>
  </si>
  <si>
    <t>一時的な
仕 事 に
就いた者</t>
  </si>
  <si>
    <t>資料：文部科学省「学校基本調査」</t>
  </si>
  <si>
    <t>-</t>
  </si>
  <si>
    <t>…</t>
  </si>
  <si>
    <t>専修学校・外国の学校等入学者</t>
  </si>
  <si>
    <r>
      <t>21-10　　 　卒  業  後　の  状　況　　　　　</t>
    </r>
    <r>
      <rPr>
        <sz val="12"/>
        <rFont val="ＭＳ 明朝"/>
        <family val="1"/>
      </rPr>
      <t>－学校種類別及び産業別就職者別－　　</t>
    </r>
  </si>
  <si>
    <r>
      <t xml:space="preserve">進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学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者</t>
    </r>
  </si>
  <si>
    <r>
      <t xml:space="preserve">年 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</t>
    </r>
  </si>
  <si>
    <r>
      <t>ここに”21</t>
    </r>
    <r>
      <rPr>
        <sz val="9"/>
        <rFont val="ＭＳ 明朝"/>
        <family val="1"/>
      </rPr>
      <t>-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（つづき）”シートの表がきます。</t>
    </r>
  </si>
  <si>
    <r>
      <t xml:space="preserve">中　　　　　 　　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校</t>
    </r>
  </si>
  <si>
    <r>
      <t xml:space="preserve">高　　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学</t>
    </r>
    <r>
      <rPr>
        <sz val="9"/>
        <rFont val="ＭＳ 明朝"/>
        <family val="1"/>
      </rPr>
      <t xml:space="preserve">   　　　　</t>
    </r>
    <r>
      <rPr>
        <sz val="9"/>
        <rFont val="ＭＳ 明朝"/>
        <family val="1"/>
      </rPr>
      <t>　　校</t>
    </r>
  </si>
  <si>
    <r>
      <t>（内）　</t>
    </r>
    <r>
      <rPr>
        <sz val="9"/>
        <rFont val="ＭＳ 明朝"/>
        <family val="1"/>
      </rPr>
      <t>県 　内</t>
    </r>
  </si>
  <si>
    <r>
      <t>平成28</t>
    </r>
    <r>
      <rPr>
        <sz val="9"/>
        <rFont val="ＭＳ 明朝"/>
        <family val="1"/>
      </rPr>
      <t>年3月</t>
    </r>
  </si>
  <si>
    <r>
      <t xml:space="preserve">(注)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のうち就職している者）として掲げた。本科又は学部卒業者だけの数値である。　　　　　　　　　　　　　</t>
    </r>
  </si>
  <si>
    <r>
      <t>21-</t>
    </r>
    <r>
      <rPr>
        <sz val="9"/>
        <rFont val="ＭＳ 明朝"/>
        <family val="1"/>
      </rPr>
      <t>10 のつづき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</si>
</sst>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0;&quot;－&quot;"/>
    <numFmt numFmtId="179" formatCode="#,##0_);[Red]\(#,##0\)"/>
    <numFmt numFmtId="180" formatCode="#,##0;[Red]#,##0"/>
    <numFmt numFmtId="181" formatCode="#,##0;&quot;△ &quot;#,##0"/>
  </numFmts>
  <fonts count="50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>
      <alignment horizontal="left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>
      <alignment horizontal="distributed" vertical="center"/>
    </xf>
    <xf numFmtId="176" fontId="0" fillId="0" borderId="18" xfId="0" applyNumberFormat="1" applyFont="1" applyFill="1" applyBorder="1" applyAlignment="1">
      <alignment horizontal="distributed" vertical="center"/>
    </xf>
    <xf numFmtId="176" fontId="0" fillId="0" borderId="25" xfId="0" applyNumberFormat="1" applyFont="1" applyFill="1" applyBorder="1" applyAlignment="1">
      <alignment horizontal="center"/>
    </xf>
    <xf numFmtId="176" fontId="0" fillId="0" borderId="31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distributed"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distributed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top" shrinkToFit="1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top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 horizontal="distributed" vertical="center"/>
      <protection locked="0"/>
    </xf>
    <xf numFmtId="176" fontId="0" fillId="0" borderId="2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4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181" fontId="0" fillId="0" borderId="0" xfId="51" applyNumberFormat="1" applyFont="1" applyFill="1" applyBorder="1" applyAlignment="1">
      <alignment vertical="center"/>
    </xf>
    <xf numFmtId="38" fontId="0" fillId="0" borderId="23" xfId="49" applyNumberFormat="1" applyFont="1" applyFill="1" applyBorder="1" applyAlignment="1" applyProtection="1">
      <alignment horizontal="right" vertical="center"/>
      <protection locked="0"/>
    </xf>
    <xf numFmtId="38" fontId="0" fillId="0" borderId="0" xfId="49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23" t="s">
        <v>50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24" t="s">
        <v>2</v>
      </c>
      <c r="K3" s="125"/>
      <c r="L3" s="128" t="s">
        <v>49</v>
      </c>
      <c r="M3" s="128"/>
      <c r="N3" s="124" t="s">
        <v>3</v>
      </c>
      <c r="O3" s="125"/>
      <c r="P3" s="129" t="s">
        <v>4</v>
      </c>
      <c r="Q3" s="129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26"/>
      <c r="K4" s="127"/>
      <c r="L4" s="131" t="s">
        <v>46</v>
      </c>
      <c r="M4" s="132"/>
      <c r="N4" s="126"/>
      <c r="O4" s="127"/>
      <c r="P4" s="130"/>
      <c r="Q4" s="130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17" t="s">
        <v>53</v>
      </c>
      <c r="C9" s="117"/>
      <c r="D9" s="117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17" t="s">
        <v>54</v>
      </c>
      <c r="C10" s="117"/>
      <c r="D10" s="118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17" t="s">
        <v>55</v>
      </c>
      <c r="C11" s="117"/>
      <c r="D11" s="118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17" t="s">
        <v>56</v>
      </c>
      <c r="C12" s="117"/>
      <c r="D12" s="118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17" t="s">
        <v>57</v>
      </c>
      <c r="C13" s="117"/>
      <c r="D13" s="118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17" t="s">
        <v>53</v>
      </c>
      <c r="C17" s="117"/>
      <c r="D17" s="118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17" t="s">
        <v>54</v>
      </c>
      <c r="C23" s="117"/>
      <c r="D23" s="118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17" t="s">
        <v>56</v>
      </c>
      <c r="C29" s="117"/>
      <c r="D29" s="118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17" t="s">
        <v>57</v>
      </c>
      <c r="C35" s="117"/>
      <c r="D35" s="118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19" t="s">
        <v>25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/>
    </row>
    <row r="42" spans="9:20" ht="15" customHeight="1">
      <c r="I42" s="115" t="s">
        <v>26</v>
      </c>
      <c r="J42" s="115"/>
      <c r="K42" s="115"/>
      <c r="L42" s="115"/>
      <c r="M42" s="115"/>
      <c r="N42" s="115"/>
      <c r="O42" s="115" t="s">
        <v>27</v>
      </c>
      <c r="P42" s="115"/>
      <c r="Q42" s="115"/>
      <c r="R42" s="115"/>
      <c r="S42" s="115"/>
      <c r="T42" s="122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15" t="s">
        <v>28</v>
      </c>
      <c r="J43" s="115"/>
      <c r="K43" s="116" t="s">
        <v>44</v>
      </c>
      <c r="L43" s="116"/>
      <c r="M43" s="116" t="s">
        <v>45</v>
      </c>
      <c r="N43" s="116"/>
      <c r="O43" s="115" t="s">
        <v>28</v>
      </c>
      <c r="P43" s="115"/>
      <c r="Q43" s="116" t="s">
        <v>44</v>
      </c>
      <c r="R43" s="116"/>
      <c r="S43" s="116" t="s">
        <v>45</v>
      </c>
      <c r="T43" s="121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10" t="s">
        <v>52</v>
      </c>
      <c r="C45" s="110"/>
      <c r="D45" s="110"/>
      <c r="E45" s="110"/>
      <c r="F45" s="110"/>
      <c r="G45" s="110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10" t="s">
        <v>29</v>
      </c>
      <c r="D47" s="114"/>
      <c r="E47" s="114"/>
      <c r="F47" s="111"/>
      <c r="G47" s="111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10" t="s">
        <v>30</v>
      </c>
      <c r="E48" s="110"/>
      <c r="F48" s="111"/>
      <c r="G48" s="111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10" t="s">
        <v>31</v>
      </c>
      <c r="E49" s="110"/>
      <c r="F49" s="111"/>
      <c r="G49" s="111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10" t="s">
        <v>32</v>
      </c>
      <c r="E50" s="110"/>
      <c r="F50" s="111"/>
      <c r="G50" s="111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10" t="s">
        <v>33</v>
      </c>
      <c r="D52" s="114"/>
      <c r="E52" s="114"/>
      <c r="F52" s="111"/>
      <c r="G52" s="111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10" t="s">
        <v>34</v>
      </c>
      <c r="E53" s="110"/>
      <c r="F53" s="111"/>
      <c r="G53" s="111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13" t="s">
        <v>35</v>
      </c>
      <c r="E54" s="113"/>
      <c r="F54" s="111"/>
      <c r="G54" s="111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13" t="s">
        <v>36</v>
      </c>
      <c r="E55" s="113"/>
      <c r="F55" s="111"/>
      <c r="G55" s="111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10" t="s">
        <v>37</v>
      </c>
      <c r="D57" s="114"/>
      <c r="E57" s="114"/>
      <c r="F57" s="111"/>
      <c r="G57" s="111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13" t="s">
        <v>40</v>
      </c>
      <c r="E58" s="113"/>
      <c r="F58" s="111"/>
      <c r="G58" s="111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13" t="s">
        <v>59</v>
      </c>
      <c r="E59" s="113"/>
      <c r="F59" s="113"/>
      <c r="G59" s="113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13" t="s">
        <v>60</v>
      </c>
      <c r="E60" s="113"/>
      <c r="F60" s="113"/>
      <c r="G60" s="113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13" t="s">
        <v>61</v>
      </c>
      <c r="E61" s="113"/>
      <c r="F61" s="111"/>
      <c r="G61" s="111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10" t="s">
        <v>38</v>
      </c>
      <c r="E62" s="110"/>
      <c r="F62" s="111"/>
      <c r="G62" s="111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13" t="s">
        <v>39</v>
      </c>
      <c r="E63" s="113"/>
      <c r="F63" s="111"/>
      <c r="G63" s="111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13" t="s">
        <v>62</v>
      </c>
      <c r="E64" s="113"/>
      <c r="F64" s="113"/>
      <c r="G64" s="113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13" t="s">
        <v>63</v>
      </c>
      <c r="E65" s="113"/>
      <c r="F65" s="111"/>
      <c r="G65" s="111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12" t="s">
        <v>64</v>
      </c>
      <c r="E66" s="112"/>
      <c r="F66" s="112"/>
      <c r="G66" s="112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12" t="s">
        <v>65</v>
      </c>
      <c r="E67" s="112"/>
      <c r="F67" s="112"/>
      <c r="G67" s="112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13" t="s">
        <v>41</v>
      </c>
      <c r="E68" s="113"/>
      <c r="F68" s="111"/>
      <c r="G68" s="111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10" t="s">
        <v>42</v>
      </c>
      <c r="E69" s="110"/>
      <c r="F69" s="111"/>
      <c r="G69" s="111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10" t="s">
        <v>43</v>
      </c>
      <c r="D71" s="110"/>
      <c r="E71" s="110"/>
      <c r="F71" s="111"/>
      <c r="G71" s="111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B1:T1"/>
    <mergeCell ref="J3:K4"/>
    <mergeCell ref="L3:M3"/>
    <mergeCell ref="N3:O4"/>
    <mergeCell ref="P3:Q4"/>
    <mergeCell ref="L4:M4"/>
    <mergeCell ref="B13:D13"/>
    <mergeCell ref="B17:D17"/>
    <mergeCell ref="B23:D23"/>
    <mergeCell ref="B29:D29"/>
    <mergeCell ref="B9:D9"/>
    <mergeCell ref="B10:D10"/>
    <mergeCell ref="B11:D11"/>
    <mergeCell ref="B12:D12"/>
    <mergeCell ref="K43:L43"/>
    <mergeCell ref="B35:D35"/>
    <mergeCell ref="I41:T41"/>
    <mergeCell ref="Q43:R43"/>
    <mergeCell ref="S43:T43"/>
    <mergeCell ref="M43:N43"/>
    <mergeCell ref="O43:P43"/>
    <mergeCell ref="I42:N42"/>
    <mergeCell ref="O42:T42"/>
    <mergeCell ref="B45:G45"/>
    <mergeCell ref="C47:G47"/>
    <mergeCell ref="I43:J43"/>
    <mergeCell ref="D64:G64"/>
    <mergeCell ref="D60:G60"/>
    <mergeCell ref="D61:G61"/>
    <mergeCell ref="D48:G48"/>
    <mergeCell ref="D49:G49"/>
    <mergeCell ref="D50:G50"/>
    <mergeCell ref="C52:G52"/>
    <mergeCell ref="D53:G53"/>
    <mergeCell ref="D54:G54"/>
    <mergeCell ref="D55:G55"/>
    <mergeCell ref="D65:G65"/>
    <mergeCell ref="D58:G58"/>
    <mergeCell ref="D59:G59"/>
    <mergeCell ref="C57:G57"/>
    <mergeCell ref="C71:G71"/>
    <mergeCell ref="D66:G66"/>
    <mergeCell ref="D67:G67"/>
    <mergeCell ref="D68:G68"/>
    <mergeCell ref="D69:G69"/>
    <mergeCell ref="D62:G62"/>
    <mergeCell ref="D63:G6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tabSelected="1" zoomScaleSheetLayoutView="75" zoomScalePageLayoutView="0" workbookViewId="0" topLeftCell="A1">
      <selection activeCell="A1" sqref="A1:Z1"/>
    </sheetView>
  </sheetViews>
  <sheetFormatPr defaultColWidth="9.00390625" defaultRowHeight="12"/>
  <cols>
    <col min="1" max="1" width="1.00390625" style="82" customWidth="1"/>
    <col min="2" max="2" width="2.50390625" style="82" customWidth="1"/>
    <col min="3" max="3" width="1.12109375" style="82" customWidth="1"/>
    <col min="4" max="4" width="2.625" style="82" customWidth="1"/>
    <col min="5" max="5" width="4.625" style="82" customWidth="1"/>
    <col min="6" max="6" width="3.625" style="82" customWidth="1"/>
    <col min="7" max="7" width="5.875" style="82" customWidth="1"/>
    <col min="8" max="8" width="1.00390625" style="82" customWidth="1"/>
    <col min="9" max="12" width="12.50390625" style="82" customWidth="1"/>
    <col min="13" max="13" width="11.00390625" style="82" customWidth="1"/>
    <col min="14" max="15" width="10.875" style="82" customWidth="1"/>
    <col min="16" max="16" width="11.50390625" style="82" customWidth="1"/>
    <col min="17" max="17" width="1.12109375" style="82" customWidth="1"/>
    <col min="18" max="19" width="11.50390625" style="82" customWidth="1"/>
    <col min="20" max="21" width="11.625" style="82" customWidth="1"/>
    <col min="22" max="23" width="11.125" style="82" customWidth="1"/>
    <col min="24" max="24" width="9.50390625" style="82" customWidth="1"/>
    <col min="25" max="25" width="8.375" style="82" customWidth="1"/>
    <col min="26" max="26" width="7.50390625" style="82" customWidth="1"/>
    <col min="27" max="28" width="1.12109375" style="82" customWidth="1"/>
    <col min="29" max="29" width="7.00390625" style="82" customWidth="1"/>
    <col min="30" max="30" width="3.625" style="82" customWidth="1"/>
    <col min="31" max="31" width="10.875" style="82" customWidth="1"/>
    <col min="32" max="16384" width="9.375" style="82" customWidth="1"/>
  </cols>
  <sheetData>
    <row r="1" spans="1:47" s="59" customFormat="1" ht="21" customHeight="1">
      <c r="A1" s="135" t="s">
        <v>102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s="59" customFormat="1" ht="4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2:47" s="59" customFormat="1" ht="15.75" customHeight="1">
      <c r="B3" s="108" t="s">
        <v>96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31" ht="4.5" customHeight="1" thickBot="1">
      <c r="A4" s="144"/>
      <c r="B4" s="1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60"/>
      <c r="O4" s="60"/>
      <c r="P4" s="144"/>
      <c r="Q4" s="144"/>
      <c r="R4" s="144"/>
      <c r="S4" s="144"/>
      <c r="T4" s="144"/>
      <c r="U4" s="87"/>
      <c r="V4" s="144"/>
      <c r="W4" s="144"/>
      <c r="X4" s="144"/>
      <c r="Y4" s="144"/>
      <c r="Z4" s="144"/>
      <c r="AA4" s="144"/>
      <c r="AB4" s="144"/>
      <c r="AC4" s="144"/>
      <c r="AD4" s="144"/>
      <c r="AE4" s="144"/>
    </row>
    <row r="5" spans="1:31" s="158" customFormat="1" ht="12.75" customHeight="1">
      <c r="A5" s="61"/>
      <c r="B5" s="62"/>
      <c r="C5" s="62"/>
      <c r="D5" s="62"/>
      <c r="E5" s="62"/>
      <c r="F5" s="62"/>
      <c r="G5" s="62"/>
      <c r="H5" s="63"/>
      <c r="I5" s="146" t="s">
        <v>77</v>
      </c>
      <c r="J5" s="147" t="s">
        <v>103</v>
      </c>
      <c r="K5" s="148"/>
      <c r="L5" s="149"/>
      <c r="M5" s="150" t="s">
        <v>101</v>
      </c>
      <c r="N5" s="151"/>
      <c r="O5" s="152"/>
      <c r="P5" s="147" t="s">
        <v>91</v>
      </c>
      <c r="Q5" s="148"/>
      <c r="R5" s="148"/>
      <c r="S5" s="149"/>
      <c r="T5" s="153" t="s">
        <v>73</v>
      </c>
      <c r="U5" s="146" t="s">
        <v>97</v>
      </c>
      <c r="V5" s="146" t="s">
        <v>93</v>
      </c>
      <c r="W5" s="154" t="s">
        <v>94</v>
      </c>
      <c r="X5" s="155" t="s">
        <v>78</v>
      </c>
      <c r="Y5" s="156"/>
      <c r="Z5" s="156"/>
      <c r="AA5" s="157"/>
      <c r="AB5" s="64"/>
      <c r="AC5" s="62"/>
      <c r="AD5" s="62"/>
      <c r="AE5" s="62"/>
    </row>
    <row r="6" spans="1:31" s="158" customFormat="1" ht="12.75" customHeight="1">
      <c r="A6" s="61"/>
      <c r="B6" s="65"/>
      <c r="C6" s="65"/>
      <c r="D6" s="65"/>
      <c r="E6" s="65"/>
      <c r="F6" s="65"/>
      <c r="G6" s="65"/>
      <c r="H6" s="66"/>
      <c r="I6" s="159"/>
      <c r="J6" s="136"/>
      <c r="K6" s="160"/>
      <c r="L6" s="137"/>
      <c r="M6" s="161"/>
      <c r="N6" s="162"/>
      <c r="O6" s="163"/>
      <c r="P6" s="136"/>
      <c r="Q6" s="160"/>
      <c r="R6" s="160"/>
      <c r="S6" s="137"/>
      <c r="T6" s="164" t="s">
        <v>74</v>
      </c>
      <c r="U6" s="133"/>
      <c r="V6" s="133"/>
      <c r="W6" s="165"/>
      <c r="X6" s="166"/>
      <c r="Y6" s="167"/>
      <c r="Z6" s="167"/>
      <c r="AA6" s="168"/>
      <c r="AB6" s="67"/>
      <c r="AC6" s="65"/>
      <c r="AD6" s="65"/>
      <c r="AE6" s="65"/>
    </row>
    <row r="7" spans="1:31" s="158" customFormat="1" ht="14.25" customHeight="1">
      <c r="A7" s="68"/>
      <c r="B7" s="68"/>
      <c r="C7" s="68"/>
      <c r="D7" s="68"/>
      <c r="E7" s="68"/>
      <c r="F7" s="68"/>
      <c r="G7" s="68"/>
      <c r="H7" s="69"/>
      <c r="I7" s="169" t="s">
        <v>76</v>
      </c>
      <c r="J7" s="70" t="s">
        <v>95</v>
      </c>
      <c r="K7" s="70" t="s">
        <v>89</v>
      </c>
      <c r="L7" s="71" t="s">
        <v>90</v>
      </c>
      <c r="M7" s="71" t="s">
        <v>95</v>
      </c>
      <c r="N7" s="70" t="s">
        <v>89</v>
      </c>
      <c r="O7" s="72" t="s">
        <v>90</v>
      </c>
      <c r="P7" s="170" t="s">
        <v>95</v>
      </c>
      <c r="Q7" s="171"/>
      <c r="R7" s="71" t="s">
        <v>89</v>
      </c>
      <c r="S7" s="71" t="s">
        <v>90</v>
      </c>
      <c r="T7" s="172" t="s">
        <v>75</v>
      </c>
      <c r="U7" s="134"/>
      <c r="V7" s="134"/>
      <c r="W7" s="173"/>
      <c r="X7" s="174" t="s">
        <v>95</v>
      </c>
      <c r="Y7" s="73" t="s">
        <v>89</v>
      </c>
      <c r="Z7" s="136" t="s">
        <v>90</v>
      </c>
      <c r="AA7" s="137"/>
      <c r="AB7" s="74"/>
      <c r="AC7" s="68"/>
      <c r="AD7" s="68"/>
      <c r="AE7" s="68"/>
    </row>
    <row r="8" spans="1:31" ht="4.5" customHeight="1">
      <c r="A8" s="75"/>
      <c r="B8" s="76"/>
      <c r="C8" s="76"/>
      <c r="D8" s="76"/>
      <c r="E8" s="76"/>
      <c r="F8" s="76"/>
      <c r="G8" s="76"/>
      <c r="H8" s="77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8"/>
      <c r="AC8" s="76"/>
      <c r="AD8" s="76"/>
      <c r="AE8" s="76"/>
    </row>
    <row r="9" spans="1:31" ht="11.25">
      <c r="A9" s="75"/>
      <c r="B9" s="76"/>
      <c r="C9" s="76"/>
      <c r="D9" s="76"/>
      <c r="E9" s="76"/>
      <c r="F9" s="76"/>
      <c r="G9" s="76"/>
      <c r="H9" s="77"/>
      <c r="I9" s="79"/>
      <c r="J9" s="79"/>
      <c r="K9" s="79"/>
      <c r="L9" s="79"/>
      <c r="M9" s="80" t="s">
        <v>68</v>
      </c>
      <c r="N9" s="81"/>
      <c r="O9" s="81"/>
      <c r="P9" s="81"/>
      <c r="Q9" s="81"/>
      <c r="R9" s="81"/>
      <c r="S9" s="81"/>
      <c r="T9" s="80" t="s">
        <v>69</v>
      </c>
      <c r="U9" s="80"/>
      <c r="V9" s="79"/>
      <c r="W9" s="79"/>
      <c r="X9" s="81"/>
      <c r="Y9" s="81"/>
      <c r="Z9" s="79"/>
      <c r="AA9" s="79"/>
      <c r="AB9" s="78"/>
      <c r="AC9" s="76"/>
      <c r="AD9" s="76"/>
      <c r="AE9" s="76"/>
    </row>
    <row r="10" spans="1:31" ht="4.5" customHeight="1">
      <c r="A10" s="75"/>
      <c r="B10" s="76"/>
      <c r="C10" s="76"/>
      <c r="D10" s="76"/>
      <c r="E10" s="76"/>
      <c r="F10" s="76"/>
      <c r="G10" s="76"/>
      <c r="H10" s="77"/>
      <c r="I10" s="79"/>
      <c r="J10" s="79"/>
      <c r="K10" s="79"/>
      <c r="L10" s="79"/>
      <c r="M10" s="81"/>
      <c r="N10" s="81"/>
      <c r="O10" s="81"/>
      <c r="P10" s="81"/>
      <c r="Q10" s="81"/>
      <c r="R10" s="81"/>
      <c r="S10" s="81"/>
      <c r="T10" s="79"/>
      <c r="U10" s="79"/>
      <c r="V10" s="79"/>
      <c r="W10" s="79"/>
      <c r="X10" s="81"/>
      <c r="Y10" s="81"/>
      <c r="Z10" s="79"/>
      <c r="AA10" s="79"/>
      <c r="AB10" s="78"/>
      <c r="AC10" s="76"/>
      <c r="AD10" s="76"/>
      <c r="AE10" s="76"/>
    </row>
    <row r="11" spans="1:36" ht="12.75" customHeight="1">
      <c r="A11" s="75"/>
      <c r="B11" s="175" t="s">
        <v>53</v>
      </c>
      <c r="C11" s="175"/>
      <c r="D11" s="175"/>
      <c r="E11" s="104" t="s">
        <v>47</v>
      </c>
      <c r="F11" s="176">
        <v>28</v>
      </c>
      <c r="G11" s="87" t="s">
        <v>12</v>
      </c>
      <c r="H11" s="76"/>
      <c r="I11" s="208">
        <v>1169415</v>
      </c>
      <c r="J11" s="209">
        <v>1154373</v>
      </c>
      <c r="K11" s="209">
        <v>589659</v>
      </c>
      <c r="L11" s="209">
        <v>564714</v>
      </c>
      <c r="M11" s="209">
        <v>3712</v>
      </c>
      <c r="N11" s="209">
        <v>2084</v>
      </c>
      <c r="O11" s="209">
        <v>1628</v>
      </c>
      <c r="P11" s="209">
        <v>3259</v>
      </c>
      <c r="Q11" s="209"/>
      <c r="R11" s="209">
        <v>2604</v>
      </c>
      <c r="S11" s="209">
        <v>655</v>
      </c>
      <c r="T11" s="86" t="s">
        <v>51</v>
      </c>
      <c r="U11" s="86" t="s">
        <v>51</v>
      </c>
      <c r="V11" s="209">
        <v>7933</v>
      </c>
      <c r="W11" s="209">
        <v>138</v>
      </c>
      <c r="X11" s="209">
        <v>261</v>
      </c>
      <c r="Y11" s="209">
        <v>227</v>
      </c>
      <c r="Z11" s="210">
        <v>34</v>
      </c>
      <c r="AB11" s="177"/>
      <c r="AC11" s="87" t="s">
        <v>53</v>
      </c>
      <c r="AD11" s="176">
        <v>28</v>
      </c>
      <c r="AE11" s="87" t="s">
        <v>12</v>
      </c>
      <c r="AI11" s="87"/>
      <c r="AJ11" s="87"/>
    </row>
    <row r="12" spans="1:36" ht="12.75" customHeight="1">
      <c r="A12" s="75"/>
      <c r="B12" s="175" t="s">
        <v>54</v>
      </c>
      <c r="C12" s="175"/>
      <c r="D12" s="178"/>
      <c r="E12" s="104"/>
      <c r="F12" s="176">
        <v>28</v>
      </c>
      <c r="G12" s="87"/>
      <c r="H12" s="76"/>
      <c r="I12" s="208">
        <v>1059266</v>
      </c>
      <c r="J12" s="209">
        <v>579738</v>
      </c>
      <c r="K12" s="209">
        <v>277815</v>
      </c>
      <c r="L12" s="209">
        <v>301923</v>
      </c>
      <c r="M12" s="209">
        <v>236013</v>
      </c>
      <c r="N12" s="209">
        <v>109778</v>
      </c>
      <c r="O12" s="209">
        <v>126235</v>
      </c>
      <c r="P12" s="209">
        <v>189130</v>
      </c>
      <c r="Q12" s="209"/>
      <c r="R12" s="209">
        <v>115064</v>
      </c>
      <c r="S12" s="209">
        <v>74066</v>
      </c>
      <c r="T12" s="86" t="s">
        <v>51</v>
      </c>
      <c r="U12" s="209">
        <v>8397</v>
      </c>
      <c r="V12" s="209">
        <v>45783</v>
      </c>
      <c r="W12" s="209">
        <v>205</v>
      </c>
      <c r="X12" s="209">
        <v>678</v>
      </c>
      <c r="Y12" s="209">
        <v>136</v>
      </c>
      <c r="Z12" s="210">
        <v>542</v>
      </c>
      <c r="AB12" s="177"/>
      <c r="AC12" s="87" t="s">
        <v>54</v>
      </c>
      <c r="AD12" s="176">
        <v>28</v>
      </c>
      <c r="AE12" s="87"/>
      <c r="AI12" s="87"/>
      <c r="AJ12" s="179"/>
    </row>
    <row r="13" spans="1:36" ht="12.75" customHeight="1">
      <c r="A13" s="75"/>
      <c r="B13" s="175" t="s">
        <v>55</v>
      </c>
      <c r="C13" s="175"/>
      <c r="D13" s="178"/>
      <c r="E13" s="104"/>
      <c r="F13" s="176">
        <v>28</v>
      </c>
      <c r="G13" s="87"/>
      <c r="H13" s="76"/>
      <c r="I13" s="208">
        <v>9764</v>
      </c>
      <c r="J13" s="209">
        <v>3855</v>
      </c>
      <c r="K13" s="209">
        <v>3430</v>
      </c>
      <c r="L13" s="209">
        <v>425</v>
      </c>
      <c r="M13" s="209">
        <v>66</v>
      </c>
      <c r="N13" s="209">
        <v>47</v>
      </c>
      <c r="O13" s="209">
        <v>19</v>
      </c>
      <c r="P13" s="209">
        <v>5653</v>
      </c>
      <c r="Q13" s="209"/>
      <c r="R13" s="209">
        <v>4506</v>
      </c>
      <c r="S13" s="209">
        <v>1147</v>
      </c>
      <c r="T13" s="86" t="s">
        <v>51</v>
      </c>
      <c r="U13" s="209">
        <v>4</v>
      </c>
      <c r="V13" s="209">
        <v>186</v>
      </c>
      <c r="W13" s="86" t="s">
        <v>51</v>
      </c>
      <c r="X13" s="86" t="s">
        <v>51</v>
      </c>
      <c r="Y13" s="86" t="s">
        <v>51</v>
      </c>
      <c r="Z13" s="86" t="s">
        <v>51</v>
      </c>
      <c r="AB13" s="177"/>
      <c r="AC13" s="87" t="s">
        <v>55</v>
      </c>
      <c r="AD13" s="176">
        <v>28</v>
      </c>
      <c r="AE13" s="87"/>
      <c r="AI13" s="87"/>
      <c r="AJ13" s="179"/>
    </row>
    <row r="14" spans="1:36" ht="12.75" customHeight="1">
      <c r="A14" s="75"/>
      <c r="B14" s="175" t="s">
        <v>56</v>
      </c>
      <c r="C14" s="175"/>
      <c r="D14" s="178"/>
      <c r="E14" s="104"/>
      <c r="F14" s="176">
        <v>28</v>
      </c>
      <c r="G14" s="87"/>
      <c r="H14" s="76"/>
      <c r="I14" s="208">
        <v>57108</v>
      </c>
      <c r="J14" s="209">
        <v>5439</v>
      </c>
      <c r="K14" s="209">
        <v>1353</v>
      </c>
      <c r="L14" s="209">
        <v>4086</v>
      </c>
      <c r="M14" s="209">
        <v>932</v>
      </c>
      <c r="N14" s="209">
        <v>138</v>
      </c>
      <c r="O14" s="209">
        <v>794</v>
      </c>
      <c r="P14" s="209">
        <v>45221</v>
      </c>
      <c r="Q14" s="209"/>
      <c r="R14" s="209">
        <v>3539</v>
      </c>
      <c r="S14" s="209">
        <v>41682</v>
      </c>
      <c r="T14" s="86" t="s">
        <v>51</v>
      </c>
      <c r="U14" s="209">
        <v>1360</v>
      </c>
      <c r="V14" s="209">
        <v>4009</v>
      </c>
      <c r="W14" s="209">
        <v>147</v>
      </c>
      <c r="X14" s="209">
        <v>11</v>
      </c>
      <c r="Y14" s="86">
        <v>1</v>
      </c>
      <c r="Z14" s="210">
        <v>10</v>
      </c>
      <c r="AB14" s="177"/>
      <c r="AC14" s="87" t="s">
        <v>56</v>
      </c>
      <c r="AD14" s="176">
        <v>28</v>
      </c>
      <c r="AE14" s="87"/>
      <c r="AI14" s="87"/>
      <c r="AJ14" s="179"/>
    </row>
    <row r="15" spans="1:36" ht="12.75" customHeight="1">
      <c r="A15" s="75"/>
      <c r="B15" s="175" t="s">
        <v>57</v>
      </c>
      <c r="C15" s="175"/>
      <c r="D15" s="178"/>
      <c r="E15" s="104"/>
      <c r="F15" s="176">
        <v>28</v>
      </c>
      <c r="G15" s="87"/>
      <c r="H15" s="76"/>
      <c r="I15" s="208">
        <v>559678</v>
      </c>
      <c r="J15" s="209">
        <v>61521</v>
      </c>
      <c r="K15" s="209">
        <v>45516</v>
      </c>
      <c r="L15" s="209">
        <v>16005</v>
      </c>
      <c r="M15" s="209">
        <v>6042</v>
      </c>
      <c r="N15" s="209">
        <v>3056</v>
      </c>
      <c r="O15" s="209">
        <v>2986</v>
      </c>
      <c r="P15" s="209">
        <v>418095</v>
      </c>
      <c r="Q15" s="209"/>
      <c r="R15" s="209">
        <v>212097</v>
      </c>
      <c r="S15" s="209">
        <v>205998</v>
      </c>
      <c r="T15" s="209">
        <v>9418</v>
      </c>
      <c r="U15" s="209">
        <v>10184</v>
      </c>
      <c r="V15" s="209">
        <v>48866</v>
      </c>
      <c r="W15" s="209">
        <v>5552</v>
      </c>
      <c r="X15" s="209">
        <v>68</v>
      </c>
      <c r="Y15" s="209">
        <v>46</v>
      </c>
      <c r="Z15" s="210">
        <v>22</v>
      </c>
      <c r="AB15" s="177"/>
      <c r="AC15" s="87" t="s">
        <v>57</v>
      </c>
      <c r="AD15" s="176">
        <v>28</v>
      </c>
      <c r="AE15" s="87"/>
      <c r="AI15" s="87"/>
      <c r="AJ15" s="179"/>
    </row>
    <row r="16" spans="1:36" ht="4.5" customHeight="1">
      <c r="A16" s="75"/>
      <c r="B16" s="180"/>
      <c r="C16" s="180"/>
      <c r="D16" s="180"/>
      <c r="E16" s="104"/>
      <c r="F16" s="180"/>
      <c r="G16" s="87"/>
      <c r="H16" s="76"/>
      <c r="I16" s="97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7"/>
      <c r="AB16" s="177"/>
      <c r="AC16" s="180"/>
      <c r="AD16" s="180"/>
      <c r="AE16" s="87"/>
      <c r="AI16" s="180"/>
      <c r="AJ16" s="180"/>
    </row>
    <row r="17" spans="1:36" ht="11.25">
      <c r="A17" s="75"/>
      <c r="B17" s="180"/>
      <c r="C17" s="180"/>
      <c r="D17" s="180"/>
      <c r="E17" s="104"/>
      <c r="F17" s="180"/>
      <c r="G17" s="87"/>
      <c r="H17" s="76"/>
      <c r="I17" s="98"/>
      <c r="J17" s="91"/>
      <c r="K17" s="91"/>
      <c r="L17" s="91"/>
      <c r="M17" s="92" t="s">
        <v>70</v>
      </c>
      <c r="N17" s="93"/>
      <c r="O17" s="93"/>
      <c r="P17" s="92" t="s">
        <v>71</v>
      </c>
      <c r="Q17" s="92"/>
      <c r="R17" s="93"/>
      <c r="S17" s="93"/>
      <c r="T17" s="94" t="s">
        <v>72</v>
      </c>
      <c r="U17" s="94"/>
      <c r="V17" s="86"/>
      <c r="W17" s="86"/>
      <c r="X17" s="95"/>
      <c r="Y17" s="86"/>
      <c r="Z17" s="87"/>
      <c r="AB17" s="177"/>
      <c r="AC17" s="180"/>
      <c r="AD17" s="180"/>
      <c r="AE17" s="87"/>
      <c r="AI17" s="180"/>
      <c r="AJ17" s="180"/>
    </row>
    <row r="18" spans="1:36" ht="4.5" customHeight="1">
      <c r="A18" s="75"/>
      <c r="B18" s="180"/>
      <c r="C18" s="180"/>
      <c r="D18" s="180"/>
      <c r="E18" s="104"/>
      <c r="F18" s="180"/>
      <c r="G18" s="87"/>
      <c r="H18" s="76"/>
      <c r="I18" s="98"/>
      <c r="J18" s="91"/>
      <c r="K18" s="91"/>
      <c r="L18" s="91"/>
      <c r="M18" s="93"/>
      <c r="N18" s="93"/>
      <c r="O18" s="93"/>
      <c r="P18" s="93"/>
      <c r="Q18" s="93"/>
      <c r="R18" s="93"/>
      <c r="S18" s="93"/>
      <c r="T18" s="86"/>
      <c r="U18" s="86"/>
      <c r="V18" s="86"/>
      <c r="W18" s="86"/>
      <c r="X18" s="95"/>
      <c r="Y18" s="86"/>
      <c r="Z18" s="87"/>
      <c r="AB18" s="177"/>
      <c r="AC18" s="180"/>
      <c r="AD18" s="180"/>
      <c r="AE18" s="87"/>
      <c r="AI18" s="180"/>
      <c r="AJ18" s="180"/>
    </row>
    <row r="19" spans="1:36" ht="12" customHeight="1">
      <c r="A19" s="75"/>
      <c r="B19" s="175" t="s">
        <v>53</v>
      </c>
      <c r="C19" s="175"/>
      <c r="D19" s="178"/>
      <c r="E19" s="104" t="s">
        <v>47</v>
      </c>
      <c r="F19" s="181">
        <v>24</v>
      </c>
      <c r="G19" s="87" t="s">
        <v>79</v>
      </c>
      <c r="H19" s="76"/>
      <c r="I19" s="97">
        <v>7072</v>
      </c>
      <c r="J19" s="86">
        <v>6961</v>
      </c>
      <c r="K19" s="86">
        <v>3580</v>
      </c>
      <c r="L19" s="86">
        <v>3381</v>
      </c>
      <c r="M19" s="86">
        <v>37</v>
      </c>
      <c r="N19" s="86">
        <v>26</v>
      </c>
      <c r="O19" s="86">
        <v>11</v>
      </c>
      <c r="P19" s="86">
        <v>24</v>
      </c>
      <c r="Q19" s="86"/>
      <c r="R19" s="86">
        <v>22</v>
      </c>
      <c r="S19" s="86">
        <v>2</v>
      </c>
      <c r="T19" s="86" t="s">
        <v>51</v>
      </c>
      <c r="U19" s="86" t="s">
        <v>51</v>
      </c>
      <c r="V19" s="86">
        <v>48</v>
      </c>
      <c r="W19" s="86">
        <v>2</v>
      </c>
      <c r="X19" s="86">
        <v>1</v>
      </c>
      <c r="Y19" s="86" t="s">
        <v>51</v>
      </c>
      <c r="Z19" s="96">
        <v>1</v>
      </c>
      <c r="AB19" s="177"/>
      <c r="AC19" s="87" t="s">
        <v>53</v>
      </c>
      <c r="AD19" s="181">
        <v>24</v>
      </c>
      <c r="AE19" s="87" t="s">
        <v>12</v>
      </c>
      <c r="AI19" s="84"/>
      <c r="AJ19" s="84"/>
    </row>
    <row r="20" spans="1:36" ht="12" customHeight="1">
      <c r="A20" s="75"/>
      <c r="B20" s="84"/>
      <c r="C20" s="84"/>
      <c r="D20" s="84"/>
      <c r="E20" s="182"/>
      <c r="F20" s="181">
        <v>25</v>
      </c>
      <c r="G20" s="87"/>
      <c r="H20" s="76"/>
      <c r="I20" s="105">
        <v>6781</v>
      </c>
      <c r="J20" s="106">
        <v>6686</v>
      </c>
      <c r="K20" s="106">
        <v>3372</v>
      </c>
      <c r="L20" s="106">
        <v>3314</v>
      </c>
      <c r="M20" s="106">
        <v>27</v>
      </c>
      <c r="N20" s="106">
        <v>17</v>
      </c>
      <c r="O20" s="106">
        <v>10</v>
      </c>
      <c r="P20" s="106">
        <v>19</v>
      </c>
      <c r="Q20" s="87"/>
      <c r="R20" s="106">
        <v>17</v>
      </c>
      <c r="S20" s="106">
        <v>2</v>
      </c>
      <c r="T20" s="96" t="s">
        <v>51</v>
      </c>
      <c r="U20" s="96" t="s">
        <v>51</v>
      </c>
      <c r="V20" s="96">
        <v>49</v>
      </c>
      <c r="W20" s="96" t="s">
        <v>51</v>
      </c>
      <c r="X20" s="96">
        <v>2</v>
      </c>
      <c r="Y20" s="96">
        <v>2</v>
      </c>
      <c r="Z20" s="96" t="s">
        <v>51</v>
      </c>
      <c r="AB20" s="83"/>
      <c r="AC20" s="84"/>
      <c r="AD20" s="181">
        <v>25</v>
      </c>
      <c r="AE20" s="87"/>
      <c r="AI20" s="84"/>
      <c r="AJ20" s="84"/>
    </row>
    <row r="21" spans="1:36" ht="12" customHeight="1">
      <c r="A21" s="75" t="s">
        <v>13</v>
      </c>
      <c r="B21" s="84"/>
      <c r="C21" s="84"/>
      <c r="D21" s="84"/>
      <c r="E21" s="182"/>
      <c r="F21" s="181">
        <v>26</v>
      </c>
      <c r="G21" s="87"/>
      <c r="H21" s="76"/>
      <c r="I21" s="105">
        <v>6626</v>
      </c>
      <c r="J21" s="106">
        <v>6514</v>
      </c>
      <c r="K21" s="106">
        <v>3247</v>
      </c>
      <c r="L21" s="106">
        <v>3267</v>
      </c>
      <c r="M21" s="106">
        <v>23</v>
      </c>
      <c r="N21" s="106">
        <v>18</v>
      </c>
      <c r="O21" s="106">
        <v>5</v>
      </c>
      <c r="P21" s="106">
        <v>23</v>
      </c>
      <c r="Q21" s="87"/>
      <c r="R21" s="106">
        <v>20</v>
      </c>
      <c r="S21" s="106">
        <v>3</v>
      </c>
      <c r="T21" s="96" t="s">
        <v>51</v>
      </c>
      <c r="U21" s="96" t="s">
        <v>51</v>
      </c>
      <c r="V21" s="96">
        <v>66</v>
      </c>
      <c r="W21" s="96" t="s">
        <v>51</v>
      </c>
      <c r="X21" s="96" t="s">
        <v>51</v>
      </c>
      <c r="Y21" s="96" t="s">
        <v>51</v>
      </c>
      <c r="Z21" s="96" t="s">
        <v>51</v>
      </c>
      <c r="AB21" s="83"/>
      <c r="AC21" s="84"/>
      <c r="AD21" s="181">
        <v>26</v>
      </c>
      <c r="AE21" s="87"/>
      <c r="AI21" s="84"/>
      <c r="AJ21" s="84"/>
    </row>
    <row r="22" spans="1:36" ht="12" customHeight="1">
      <c r="A22" s="75"/>
      <c r="B22" s="84"/>
      <c r="C22" s="84"/>
      <c r="D22" s="84"/>
      <c r="E22" s="182"/>
      <c r="F22" s="181">
        <v>27</v>
      </c>
      <c r="G22" s="87"/>
      <c r="H22" s="76"/>
      <c r="I22" s="105">
        <v>6658</v>
      </c>
      <c r="J22" s="106">
        <v>6529</v>
      </c>
      <c r="K22" s="106">
        <v>3359</v>
      </c>
      <c r="L22" s="106">
        <v>3170</v>
      </c>
      <c r="M22" s="106">
        <v>48</v>
      </c>
      <c r="N22" s="106">
        <v>38</v>
      </c>
      <c r="O22" s="106">
        <v>10</v>
      </c>
      <c r="P22" s="106">
        <v>30</v>
      </c>
      <c r="Q22" s="87"/>
      <c r="R22" s="106">
        <v>29</v>
      </c>
      <c r="S22" s="106">
        <v>1</v>
      </c>
      <c r="T22" s="96" t="s">
        <v>51</v>
      </c>
      <c r="U22" s="96" t="s">
        <v>51</v>
      </c>
      <c r="V22" s="96">
        <v>51</v>
      </c>
      <c r="W22" s="96" t="s">
        <v>51</v>
      </c>
      <c r="X22" s="96">
        <v>1</v>
      </c>
      <c r="Y22" s="96">
        <v>1</v>
      </c>
      <c r="Z22" s="96" t="s">
        <v>51</v>
      </c>
      <c r="AB22" s="83"/>
      <c r="AC22" s="84"/>
      <c r="AD22" s="181">
        <v>27</v>
      </c>
      <c r="AE22" s="87"/>
      <c r="AI22" s="84"/>
      <c r="AJ22" s="84"/>
    </row>
    <row r="23" spans="1:36" ht="12" customHeight="1">
      <c r="A23" s="75"/>
      <c r="B23" s="84"/>
      <c r="C23" s="84"/>
      <c r="D23" s="84"/>
      <c r="E23" s="182"/>
      <c r="F23" s="85">
        <v>28</v>
      </c>
      <c r="G23" s="87"/>
      <c r="H23" s="76"/>
      <c r="I23" s="211">
        <v>6585</v>
      </c>
      <c r="J23" s="212">
        <v>6471</v>
      </c>
      <c r="K23" s="212">
        <v>3324</v>
      </c>
      <c r="L23" s="212">
        <v>3147</v>
      </c>
      <c r="M23" s="212">
        <v>27</v>
      </c>
      <c r="N23" s="212">
        <v>23</v>
      </c>
      <c r="O23" s="212">
        <v>4</v>
      </c>
      <c r="P23" s="212">
        <v>29</v>
      </c>
      <c r="Q23" s="87"/>
      <c r="R23" s="212">
        <v>26</v>
      </c>
      <c r="S23" s="212">
        <v>3</v>
      </c>
      <c r="T23" s="213" t="s">
        <v>58</v>
      </c>
      <c r="U23" s="213" t="s">
        <v>58</v>
      </c>
      <c r="V23" s="213">
        <v>57</v>
      </c>
      <c r="W23" s="213">
        <v>1</v>
      </c>
      <c r="X23" s="213">
        <v>4</v>
      </c>
      <c r="Y23" s="213">
        <v>4</v>
      </c>
      <c r="Z23" s="213" t="s">
        <v>58</v>
      </c>
      <c r="AB23" s="83"/>
      <c r="AC23" s="84"/>
      <c r="AD23" s="85">
        <v>28</v>
      </c>
      <c r="AE23" s="87"/>
      <c r="AI23" s="84"/>
      <c r="AJ23" s="84"/>
    </row>
    <row r="24" spans="1:36" ht="7.5" customHeight="1">
      <c r="A24" s="75"/>
      <c r="B24" s="84"/>
      <c r="C24" s="84"/>
      <c r="D24" s="84"/>
      <c r="E24" s="182"/>
      <c r="F24" s="183"/>
      <c r="G24" s="89"/>
      <c r="H24" s="76"/>
      <c r="I24" s="98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104"/>
      <c r="AB24" s="83"/>
      <c r="AC24" s="84"/>
      <c r="AD24" s="183"/>
      <c r="AE24" s="89"/>
      <c r="AI24" s="84"/>
      <c r="AJ24" s="84"/>
    </row>
    <row r="25" spans="1:36" ht="12" customHeight="1">
      <c r="A25" s="75"/>
      <c r="B25" s="175" t="s">
        <v>54</v>
      </c>
      <c r="C25" s="175"/>
      <c r="D25" s="178"/>
      <c r="E25" s="104" t="s">
        <v>47</v>
      </c>
      <c r="F25" s="181">
        <v>24</v>
      </c>
      <c r="G25" s="87" t="s">
        <v>79</v>
      </c>
      <c r="H25" s="76"/>
      <c r="I25" s="97">
        <v>6747</v>
      </c>
      <c r="J25" s="86">
        <v>3014</v>
      </c>
      <c r="K25" s="86">
        <v>1301</v>
      </c>
      <c r="L25" s="86">
        <v>1713</v>
      </c>
      <c r="M25" s="86">
        <v>2122</v>
      </c>
      <c r="N25" s="86">
        <v>1078</v>
      </c>
      <c r="O25" s="86">
        <v>1044</v>
      </c>
      <c r="P25" s="86">
        <v>1121</v>
      </c>
      <c r="Q25" s="86"/>
      <c r="R25" s="86">
        <v>748</v>
      </c>
      <c r="S25" s="86">
        <v>373</v>
      </c>
      <c r="T25" s="86" t="s">
        <v>51</v>
      </c>
      <c r="U25" s="86">
        <v>76</v>
      </c>
      <c r="V25" s="86">
        <v>385</v>
      </c>
      <c r="W25" s="86">
        <v>29</v>
      </c>
      <c r="X25" s="86">
        <v>1</v>
      </c>
      <c r="Y25" s="86" t="s">
        <v>51</v>
      </c>
      <c r="Z25" s="96">
        <v>1</v>
      </c>
      <c r="AB25" s="177"/>
      <c r="AC25" s="87" t="s">
        <v>54</v>
      </c>
      <c r="AD25" s="181">
        <v>24</v>
      </c>
      <c r="AE25" s="87" t="s">
        <v>12</v>
      </c>
      <c r="AI25" s="84"/>
      <c r="AJ25" s="84"/>
    </row>
    <row r="26" spans="1:36" ht="12" customHeight="1">
      <c r="A26" s="75"/>
      <c r="B26" s="84"/>
      <c r="C26" s="84"/>
      <c r="D26" s="84"/>
      <c r="E26" s="182"/>
      <c r="F26" s="181">
        <v>25</v>
      </c>
      <c r="G26" s="87"/>
      <c r="H26" s="76">
        <v>8174</v>
      </c>
      <c r="I26" s="105">
        <v>6715</v>
      </c>
      <c r="J26" s="106">
        <v>2979</v>
      </c>
      <c r="K26" s="106">
        <v>1303</v>
      </c>
      <c r="L26" s="106">
        <v>1676</v>
      </c>
      <c r="M26" s="106">
        <v>2125</v>
      </c>
      <c r="N26" s="106">
        <v>1139</v>
      </c>
      <c r="O26" s="106">
        <v>986</v>
      </c>
      <c r="P26" s="106">
        <v>1191</v>
      </c>
      <c r="Q26" s="87"/>
      <c r="R26" s="106">
        <v>791</v>
      </c>
      <c r="S26" s="106">
        <v>400</v>
      </c>
      <c r="T26" s="96" t="s">
        <v>51</v>
      </c>
      <c r="U26" s="96">
        <v>52</v>
      </c>
      <c r="V26" s="96">
        <v>362</v>
      </c>
      <c r="W26" s="96">
        <v>6</v>
      </c>
      <c r="X26" s="96">
        <v>2</v>
      </c>
      <c r="Y26" s="96">
        <v>2</v>
      </c>
      <c r="Z26" s="96" t="s">
        <v>51</v>
      </c>
      <c r="AB26" s="83"/>
      <c r="AC26" s="84"/>
      <c r="AD26" s="181">
        <v>25</v>
      </c>
      <c r="AE26" s="87"/>
      <c r="AI26" s="84"/>
      <c r="AJ26" s="84"/>
    </row>
    <row r="27" spans="1:36" ht="12" customHeight="1">
      <c r="A27" s="75"/>
      <c r="B27" s="84"/>
      <c r="C27" s="84"/>
      <c r="D27" s="84"/>
      <c r="E27" s="182"/>
      <c r="F27" s="181">
        <v>26</v>
      </c>
      <c r="G27" s="87"/>
      <c r="H27" s="90">
        <v>8174</v>
      </c>
      <c r="I27" s="105">
        <v>6413</v>
      </c>
      <c r="J27" s="106">
        <v>2865</v>
      </c>
      <c r="K27" s="106">
        <v>1268</v>
      </c>
      <c r="L27" s="106">
        <v>1597</v>
      </c>
      <c r="M27" s="106">
        <v>2029</v>
      </c>
      <c r="N27" s="106">
        <v>1092</v>
      </c>
      <c r="O27" s="106">
        <v>937</v>
      </c>
      <c r="P27" s="106">
        <v>1131</v>
      </c>
      <c r="Q27" s="87"/>
      <c r="R27" s="106">
        <v>816</v>
      </c>
      <c r="S27" s="106">
        <v>315</v>
      </c>
      <c r="T27" s="96" t="s">
        <v>51</v>
      </c>
      <c r="U27" s="96">
        <v>46</v>
      </c>
      <c r="V27" s="96">
        <v>342</v>
      </c>
      <c r="W27" s="96" t="s">
        <v>51</v>
      </c>
      <c r="X27" s="96">
        <v>1</v>
      </c>
      <c r="Y27" s="96">
        <v>1</v>
      </c>
      <c r="Z27" s="96" t="s">
        <v>51</v>
      </c>
      <c r="AB27" s="83"/>
      <c r="AC27" s="84"/>
      <c r="AD27" s="181">
        <v>26</v>
      </c>
      <c r="AE27" s="87"/>
      <c r="AI27" s="84"/>
      <c r="AJ27" s="84"/>
    </row>
    <row r="28" spans="1:36" ht="12" customHeight="1">
      <c r="A28" s="75"/>
      <c r="B28" s="84"/>
      <c r="C28" s="84"/>
      <c r="D28" s="84"/>
      <c r="E28" s="182"/>
      <c r="F28" s="181">
        <v>27</v>
      </c>
      <c r="G28" s="87"/>
      <c r="H28" s="90">
        <v>8174</v>
      </c>
      <c r="I28" s="105">
        <v>6299</v>
      </c>
      <c r="J28" s="106">
        <v>2954</v>
      </c>
      <c r="K28" s="106">
        <v>1274</v>
      </c>
      <c r="L28" s="106">
        <v>1680</v>
      </c>
      <c r="M28" s="106">
        <v>1878</v>
      </c>
      <c r="N28" s="106">
        <v>933</v>
      </c>
      <c r="O28" s="106">
        <v>945</v>
      </c>
      <c r="P28" s="106">
        <v>1154</v>
      </c>
      <c r="Q28" s="87"/>
      <c r="R28" s="106">
        <v>830</v>
      </c>
      <c r="S28" s="106">
        <v>324</v>
      </c>
      <c r="T28" s="96" t="s">
        <v>51</v>
      </c>
      <c r="U28" s="96">
        <v>63</v>
      </c>
      <c r="V28" s="96">
        <v>249</v>
      </c>
      <c r="W28" s="96">
        <v>1</v>
      </c>
      <c r="X28" s="96" t="s">
        <v>51</v>
      </c>
      <c r="Y28" s="96" t="s">
        <v>51</v>
      </c>
      <c r="Z28" s="96" t="s">
        <v>51</v>
      </c>
      <c r="AB28" s="83"/>
      <c r="AC28" s="84"/>
      <c r="AD28" s="181">
        <v>27</v>
      </c>
      <c r="AE28" s="87"/>
      <c r="AI28" s="84"/>
      <c r="AJ28" s="84"/>
    </row>
    <row r="29" spans="1:36" ht="12" customHeight="1">
      <c r="A29" s="75"/>
      <c r="B29" s="84"/>
      <c r="C29" s="84"/>
      <c r="D29" s="84"/>
      <c r="E29" s="182"/>
      <c r="F29" s="85">
        <v>28</v>
      </c>
      <c r="G29" s="87"/>
      <c r="H29" s="90">
        <v>8174</v>
      </c>
      <c r="I29" s="211">
        <v>6181</v>
      </c>
      <c r="J29" s="212">
        <v>2929</v>
      </c>
      <c r="K29" s="212">
        <v>1246</v>
      </c>
      <c r="L29" s="212">
        <v>1683</v>
      </c>
      <c r="M29" s="212">
        <v>1929</v>
      </c>
      <c r="N29" s="212">
        <v>974</v>
      </c>
      <c r="O29" s="212">
        <v>955</v>
      </c>
      <c r="P29" s="212">
        <v>1066</v>
      </c>
      <c r="Q29" s="87"/>
      <c r="R29" s="212">
        <v>755</v>
      </c>
      <c r="S29" s="212">
        <v>311</v>
      </c>
      <c r="T29" s="213" t="s">
        <v>51</v>
      </c>
      <c r="U29" s="213">
        <v>75</v>
      </c>
      <c r="V29" s="213">
        <v>181</v>
      </c>
      <c r="W29" s="213">
        <v>1</v>
      </c>
      <c r="X29" s="213">
        <v>5</v>
      </c>
      <c r="Y29" s="213">
        <v>2</v>
      </c>
      <c r="Z29" s="213">
        <v>3</v>
      </c>
      <c r="AB29" s="83"/>
      <c r="AC29" s="84"/>
      <c r="AD29" s="85">
        <v>28</v>
      </c>
      <c r="AE29" s="87"/>
      <c r="AI29" s="84"/>
      <c r="AJ29" s="84"/>
    </row>
    <row r="30" spans="1:36" ht="7.5" customHeight="1">
      <c r="A30" s="75"/>
      <c r="B30" s="180"/>
      <c r="C30" s="180"/>
      <c r="D30" s="180"/>
      <c r="E30" s="104"/>
      <c r="F30" s="183"/>
      <c r="G30" s="87"/>
      <c r="H30" s="76"/>
      <c r="I30" s="97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104"/>
      <c r="AB30" s="177"/>
      <c r="AC30" s="180"/>
      <c r="AD30" s="183"/>
      <c r="AE30" s="87"/>
      <c r="AI30" s="180"/>
      <c r="AJ30" s="180"/>
    </row>
    <row r="31" spans="1:36" ht="12" customHeight="1">
      <c r="A31" s="75"/>
      <c r="B31" s="175" t="s">
        <v>56</v>
      </c>
      <c r="C31" s="175"/>
      <c r="D31" s="178"/>
      <c r="E31" s="104" t="s">
        <v>47</v>
      </c>
      <c r="F31" s="181">
        <v>24</v>
      </c>
      <c r="G31" s="87" t="s">
        <v>79</v>
      </c>
      <c r="H31" s="76"/>
      <c r="I31" s="97">
        <v>379</v>
      </c>
      <c r="J31" s="86">
        <v>51</v>
      </c>
      <c r="K31" s="86">
        <v>14</v>
      </c>
      <c r="L31" s="86">
        <v>37</v>
      </c>
      <c r="M31" s="86">
        <v>5</v>
      </c>
      <c r="N31" s="86">
        <v>1</v>
      </c>
      <c r="O31" s="86">
        <v>4</v>
      </c>
      <c r="P31" s="86">
        <v>241</v>
      </c>
      <c r="Q31" s="86"/>
      <c r="R31" s="86">
        <v>29</v>
      </c>
      <c r="S31" s="86">
        <v>212</v>
      </c>
      <c r="T31" s="86" t="s">
        <v>51</v>
      </c>
      <c r="U31" s="86">
        <v>14</v>
      </c>
      <c r="V31" s="86">
        <v>24</v>
      </c>
      <c r="W31" s="86">
        <v>44</v>
      </c>
      <c r="X31" s="86" t="s">
        <v>51</v>
      </c>
      <c r="Y31" s="86" t="s">
        <v>51</v>
      </c>
      <c r="Z31" s="96" t="s">
        <v>51</v>
      </c>
      <c r="AB31" s="177"/>
      <c r="AC31" s="87" t="s">
        <v>56</v>
      </c>
      <c r="AD31" s="181">
        <v>24</v>
      </c>
      <c r="AE31" s="87" t="s">
        <v>12</v>
      </c>
      <c r="AI31" s="84"/>
      <c r="AJ31" s="84"/>
    </row>
    <row r="32" spans="1:36" ht="12" customHeight="1">
      <c r="A32" s="75"/>
      <c r="B32" s="84"/>
      <c r="C32" s="84"/>
      <c r="D32" s="84"/>
      <c r="E32" s="182"/>
      <c r="F32" s="181">
        <v>25</v>
      </c>
      <c r="G32" s="87"/>
      <c r="H32" s="76"/>
      <c r="I32" s="105">
        <v>405</v>
      </c>
      <c r="J32" s="106">
        <v>51</v>
      </c>
      <c r="K32" s="106">
        <v>16</v>
      </c>
      <c r="L32" s="106">
        <v>35</v>
      </c>
      <c r="M32" s="106">
        <v>5</v>
      </c>
      <c r="N32" s="96">
        <v>1</v>
      </c>
      <c r="O32" s="106">
        <v>4</v>
      </c>
      <c r="P32" s="106">
        <v>255</v>
      </c>
      <c r="Q32" s="87"/>
      <c r="R32" s="106">
        <v>36</v>
      </c>
      <c r="S32" s="106">
        <v>219</v>
      </c>
      <c r="T32" s="96" t="s">
        <v>51</v>
      </c>
      <c r="U32" s="96">
        <v>2</v>
      </c>
      <c r="V32" s="96">
        <v>55</v>
      </c>
      <c r="W32" s="96">
        <v>37</v>
      </c>
      <c r="X32" s="96">
        <v>1</v>
      </c>
      <c r="Y32" s="96">
        <v>1</v>
      </c>
      <c r="Z32" s="96" t="s">
        <v>51</v>
      </c>
      <c r="AB32" s="83"/>
      <c r="AC32" s="84"/>
      <c r="AD32" s="181">
        <v>25</v>
      </c>
      <c r="AE32" s="87"/>
      <c r="AI32" s="84"/>
      <c r="AJ32" s="84"/>
    </row>
    <row r="33" spans="1:36" ht="12" customHeight="1">
      <c r="A33" s="75"/>
      <c r="B33" s="84"/>
      <c r="C33" s="84"/>
      <c r="D33" s="84"/>
      <c r="E33" s="182"/>
      <c r="F33" s="181">
        <v>26</v>
      </c>
      <c r="G33" s="87"/>
      <c r="H33" s="76"/>
      <c r="I33" s="105">
        <v>410</v>
      </c>
      <c r="J33" s="106">
        <v>55</v>
      </c>
      <c r="K33" s="106">
        <v>15</v>
      </c>
      <c r="L33" s="106">
        <v>40</v>
      </c>
      <c r="M33" s="106">
        <v>4</v>
      </c>
      <c r="N33" s="96" t="s">
        <v>51</v>
      </c>
      <c r="O33" s="106">
        <v>4</v>
      </c>
      <c r="P33" s="106">
        <v>271</v>
      </c>
      <c r="Q33" s="87"/>
      <c r="R33" s="106">
        <v>27</v>
      </c>
      <c r="S33" s="106">
        <v>244</v>
      </c>
      <c r="T33" s="96" t="s">
        <v>51</v>
      </c>
      <c r="U33" s="96">
        <v>5</v>
      </c>
      <c r="V33" s="96">
        <v>43</v>
      </c>
      <c r="W33" s="96">
        <v>32</v>
      </c>
      <c r="X33" s="96" t="s">
        <v>51</v>
      </c>
      <c r="Y33" s="96" t="s">
        <v>51</v>
      </c>
      <c r="Z33" s="96" t="s">
        <v>51</v>
      </c>
      <c r="AB33" s="83"/>
      <c r="AC33" s="84"/>
      <c r="AD33" s="181">
        <v>26</v>
      </c>
      <c r="AE33" s="87"/>
      <c r="AI33" s="84"/>
      <c r="AJ33" s="84"/>
    </row>
    <row r="34" spans="1:36" ht="12" customHeight="1">
      <c r="A34" s="75"/>
      <c r="B34" s="84"/>
      <c r="C34" s="84"/>
      <c r="D34" s="84"/>
      <c r="E34" s="182"/>
      <c r="F34" s="181">
        <v>27</v>
      </c>
      <c r="G34" s="87"/>
      <c r="H34" s="76"/>
      <c r="I34" s="105">
        <v>374</v>
      </c>
      <c r="J34" s="106">
        <v>47</v>
      </c>
      <c r="K34" s="106">
        <v>11</v>
      </c>
      <c r="L34" s="106">
        <v>36</v>
      </c>
      <c r="M34" s="106">
        <v>3</v>
      </c>
      <c r="N34" s="96">
        <v>2</v>
      </c>
      <c r="O34" s="106">
        <v>1</v>
      </c>
      <c r="P34" s="106">
        <v>251</v>
      </c>
      <c r="Q34" s="87"/>
      <c r="R34" s="106">
        <v>27</v>
      </c>
      <c r="S34" s="106">
        <v>224</v>
      </c>
      <c r="T34" s="96" t="s">
        <v>51</v>
      </c>
      <c r="U34" s="96">
        <v>9</v>
      </c>
      <c r="V34" s="96">
        <v>64</v>
      </c>
      <c r="W34" s="96" t="s">
        <v>51</v>
      </c>
      <c r="X34" s="96" t="s">
        <v>51</v>
      </c>
      <c r="Y34" s="96" t="s">
        <v>51</v>
      </c>
      <c r="Z34" s="96" t="s">
        <v>51</v>
      </c>
      <c r="AB34" s="83"/>
      <c r="AC34" s="84"/>
      <c r="AD34" s="181">
        <v>27</v>
      </c>
      <c r="AE34" s="87"/>
      <c r="AI34" s="84"/>
      <c r="AJ34" s="84"/>
    </row>
    <row r="35" spans="1:36" ht="12" customHeight="1">
      <c r="A35" s="75"/>
      <c r="B35" s="84"/>
      <c r="C35" s="84"/>
      <c r="D35" s="84"/>
      <c r="E35" s="182"/>
      <c r="F35" s="85">
        <v>28</v>
      </c>
      <c r="G35" s="87"/>
      <c r="H35" s="76"/>
      <c r="I35" s="211">
        <v>370</v>
      </c>
      <c r="J35" s="212">
        <v>55</v>
      </c>
      <c r="K35" s="212">
        <v>16</v>
      </c>
      <c r="L35" s="212">
        <v>39</v>
      </c>
      <c r="M35" s="212">
        <v>4</v>
      </c>
      <c r="N35" s="213">
        <v>2</v>
      </c>
      <c r="O35" s="212">
        <v>2</v>
      </c>
      <c r="P35" s="212">
        <v>252</v>
      </c>
      <c r="Q35" s="87"/>
      <c r="R35" s="212">
        <v>46</v>
      </c>
      <c r="S35" s="212">
        <v>206</v>
      </c>
      <c r="T35" s="213" t="s">
        <v>58</v>
      </c>
      <c r="U35" s="213">
        <v>2</v>
      </c>
      <c r="V35" s="213">
        <v>57</v>
      </c>
      <c r="W35" s="213" t="s">
        <v>58</v>
      </c>
      <c r="X35" s="213">
        <v>1</v>
      </c>
      <c r="Y35" s="213">
        <v>1</v>
      </c>
      <c r="Z35" s="213" t="s">
        <v>58</v>
      </c>
      <c r="AB35" s="83"/>
      <c r="AC35" s="84"/>
      <c r="AD35" s="85">
        <v>28</v>
      </c>
      <c r="AE35" s="87"/>
      <c r="AI35" s="84"/>
      <c r="AJ35" s="84"/>
    </row>
    <row r="36" spans="1:36" ht="7.5" customHeight="1">
      <c r="A36" s="75"/>
      <c r="B36" s="180"/>
      <c r="C36" s="180"/>
      <c r="D36" s="180"/>
      <c r="E36" s="104"/>
      <c r="F36" s="183"/>
      <c r="G36" s="87"/>
      <c r="H36" s="76"/>
      <c r="I36" s="97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04"/>
      <c r="AB36" s="177"/>
      <c r="AC36" s="180"/>
      <c r="AD36" s="183"/>
      <c r="AE36" s="87"/>
      <c r="AI36" s="180"/>
      <c r="AJ36" s="180"/>
    </row>
    <row r="37" spans="1:36" ht="12" customHeight="1">
      <c r="A37" s="75"/>
      <c r="B37" s="175" t="s">
        <v>57</v>
      </c>
      <c r="C37" s="175"/>
      <c r="D37" s="178"/>
      <c r="E37" s="104" t="s">
        <v>47</v>
      </c>
      <c r="F37" s="181">
        <v>24</v>
      </c>
      <c r="G37" s="87" t="s">
        <v>104</v>
      </c>
      <c r="H37" s="76"/>
      <c r="I37" s="97">
        <v>1668</v>
      </c>
      <c r="J37" s="86">
        <v>273</v>
      </c>
      <c r="K37" s="86">
        <v>207</v>
      </c>
      <c r="L37" s="86">
        <v>66</v>
      </c>
      <c r="M37" s="86">
        <v>28</v>
      </c>
      <c r="N37" s="86">
        <v>15</v>
      </c>
      <c r="O37" s="86">
        <v>13</v>
      </c>
      <c r="P37" s="86">
        <v>1015</v>
      </c>
      <c r="Q37" s="86"/>
      <c r="R37" s="86">
        <v>439</v>
      </c>
      <c r="S37" s="86">
        <v>576</v>
      </c>
      <c r="T37" s="86">
        <v>87</v>
      </c>
      <c r="U37" s="86">
        <v>33</v>
      </c>
      <c r="V37" s="86">
        <v>224</v>
      </c>
      <c r="W37" s="86">
        <v>8</v>
      </c>
      <c r="X37" s="86" t="s">
        <v>51</v>
      </c>
      <c r="Y37" s="86" t="s">
        <v>51</v>
      </c>
      <c r="Z37" s="96" t="s">
        <v>51</v>
      </c>
      <c r="AB37" s="177"/>
      <c r="AC37" s="87" t="s">
        <v>57</v>
      </c>
      <c r="AD37" s="181">
        <v>24</v>
      </c>
      <c r="AE37" s="87" t="s">
        <v>12</v>
      </c>
      <c r="AI37" s="89"/>
      <c r="AJ37" s="89"/>
    </row>
    <row r="38" spans="1:36" ht="12" customHeight="1">
      <c r="A38" s="75"/>
      <c r="B38" s="89"/>
      <c r="C38" s="89"/>
      <c r="D38" s="89"/>
      <c r="E38" s="89"/>
      <c r="F38" s="181">
        <v>25</v>
      </c>
      <c r="G38" s="87"/>
      <c r="H38" s="76"/>
      <c r="I38" s="105">
        <v>1784</v>
      </c>
      <c r="J38" s="106">
        <v>303</v>
      </c>
      <c r="K38" s="106">
        <v>221</v>
      </c>
      <c r="L38" s="106">
        <v>82</v>
      </c>
      <c r="M38" s="106">
        <v>39</v>
      </c>
      <c r="N38" s="106">
        <v>18</v>
      </c>
      <c r="O38" s="106">
        <v>21</v>
      </c>
      <c r="P38" s="106">
        <v>1108</v>
      </c>
      <c r="Q38" s="87"/>
      <c r="R38" s="106">
        <v>498</v>
      </c>
      <c r="S38" s="106">
        <v>610</v>
      </c>
      <c r="T38" s="96">
        <v>70</v>
      </c>
      <c r="U38" s="96">
        <v>30</v>
      </c>
      <c r="V38" s="96">
        <v>228</v>
      </c>
      <c r="W38" s="96">
        <v>6</v>
      </c>
      <c r="X38" s="96" t="s">
        <v>51</v>
      </c>
      <c r="Y38" s="96" t="s">
        <v>51</v>
      </c>
      <c r="Z38" s="96" t="s">
        <v>51</v>
      </c>
      <c r="AB38" s="88"/>
      <c r="AC38" s="89"/>
      <c r="AD38" s="181">
        <v>25</v>
      </c>
      <c r="AE38" s="87"/>
      <c r="AH38" s="89"/>
      <c r="AI38" s="89"/>
      <c r="AJ38" s="89"/>
    </row>
    <row r="39" spans="1:36" ht="12" customHeight="1">
      <c r="A39" s="75"/>
      <c r="B39" s="89"/>
      <c r="C39" s="89"/>
      <c r="D39" s="89"/>
      <c r="E39" s="89"/>
      <c r="F39" s="181">
        <v>26</v>
      </c>
      <c r="G39" s="87"/>
      <c r="H39" s="76"/>
      <c r="I39" s="105">
        <v>1860</v>
      </c>
      <c r="J39" s="106">
        <v>286</v>
      </c>
      <c r="K39" s="106">
        <v>209</v>
      </c>
      <c r="L39" s="106">
        <v>77</v>
      </c>
      <c r="M39" s="106">
        <v>24</v>
      </c>
      <c r="N39" s="106">
        <v>15</v>
      </c>
      <c r="O39" s="106">
        <v>9</v>
      </c>
      <c r="P39" s="106">
        <v>1210</v>
      </c>
      <c r="Q39" s="87"/>
      <c r="R39" s="106">
        <v>536</v>
      </c>
      <c r="S39" s="106">
        <v>674</v>
      </c>
      <c r="T39" s="96">
        <v>88</v>
      </c>
      <c r="U39" s="96">
        <v>32</v>
      </c>
      <c r="V39" s="96">
        <v>219</v>
      </c>
      <c r="W39" s="96">
        <v>1</v>
      </c>
      <c r="X39" s="96" t="s">
        <v>51</v>
      </c>
      <c r="Y39" s="96" t="s">
        <v>51</v>
      </c>
      <c r="Z39" s="96" t="s">
        <v>51</v>
      </c>
      <c r="AB39" s="88"/>
      <c r="AC39" s="89"/>
      <c r="AD39" s="181">
        <v>26</v>
      </c>
      <c r="AE39" s="87"/>
      <c r="AH39" s="89"/>
      <c r="AI39" s="89"/>
      <c r="AJ39" s="89"/>
    </row>
    <row r="40" spans="1:36" ht="12" customHeight="1">
      <c r="A40" s="75"/>
      <c r="B40" s="89"/>
      <c r="C40" s="89"/>
      <c r="D40" s="89"/>
      <c r="E40" s="89"/>
      <c r="F40" s="181">
        <v>27</v>
      </c>
      <c r="G40" s="87"/>
      <c r="H40" s="76"/>
      <c r="I40" s="105">
        <v>1855</v>
      </c>
      <c r="J40" s="106">
        <v>273</v>
      </c>
      <c r="K40" s="106">
        <v>198</v>
      </c>
      <c r="L40" s="106">
        <v>75</v>
      </c>
      <c r="M40" s="106">
        <v>10</v>
      </c>
      <c r="N40" s="106">
        <v>4</v>
      </c>
      <c r="O40" s="106">
        <v>6</v>
      </c>
      <c r="P40" s="106">
        <v>1258</v>
      </c>
      <c r="Q40" s="87"/>
      <c r="R40" s="106">
        <v>544</v>
      </c>
      <c r="S40" s="106">
        <v>714</v>
      </c>
      <c r="T40" s="96">
        <v>94</v>
      </c>
      <c r="U40" s="96">
        <v>22</v>
      </c>
      <c r="V40" s="96">
        <v>197</v>
      </c>
      <c r="W40" s="96">
        <v>1</v>
      </c>
      <c r="X40" s="96" t="s">
        <v>51</v>
      </c>
      <c r="Y40" s="96" t="s">
        <v>51</v>
      </c>
      <c r="Z40" s="96" t="s">
        <v>51</v>
      </c>
      <c r="AB40" s="88"/>
      <c r="AC40" s="89"/>
      <c r="AD40" s="181">
        <v>27</v>
      </c>
      <c r="AE40" s="87"/>
      <c r="AH40" s="89"/>
      <c r="AI40" s="89"/>
      <c r="AJ40" s="89"/>
    </row>
    <row r="41" spans="1:36" ht="12" customHeight="1">
      <c r="A41" s="75"/>
      <c r="B41" s="89"/>
      <c r="C41" s="89"/>
      <c r="D41" s="89"/>
      <c r="E41" s="89"/>
      <c r="F41" s="85">
        <v>28</v>
      </c>
      <c r="G41" s="87"/>
      <c r="H41" s="76"/>
      <c r="I41" s="211">
        <v>1838</v>
      </c>
      <c r="J41" s="212">
        <v>255</v>
      </c>
      <c r="K41" s="212">
        <v>179</v>
      </c>
      <c r="L41" s="212">
        <v>76</v>
      </c>
      <c r="M41" s="212">
        <v>9</v>
      </c>
      <c r="N41" s="212">
        <v>4</v>
      </c>
      <c r="O41" s="212">
        <v>5</v>
      </c>
      <c r="P41" s="212">
        <v>1311</v>
      </c>
      <c r="Q41" s="87"/>
      <c r="R41" s="212">
        <v>611</v>
      </c>
      <c r="S41" s="212">
        <v>700</v>
      </c>
      <c r="T41" s="213">
        <v>102</v>
      </c>
      <c r="U41" s="213">
        <v>25</v>
      </c>
      <c r="V41" s="213">
        <v>136</v>
      </c>
      <c r="W41" s="213" t="s">
        <v>58</v>
      </c>
      <c r="X41" s="213" t="s">
        <v>58</v>
      </c>
      <c r="Y41" s="213" t="s">
        <v>58</v>
      </c>
      <c r="Z41" s="213" t="s">
        <v>58</v>
      </c>
      <c r="AB41" s="88"/>
      <c r="AC41" s="89"/>
      <c r="AD41" s="85">
        <v>28</v>
      </c>
      <c r="AE41" s="87"/>
      <c r="AH41" s="89"/>
      <c r="AI41" s="89"/>
      <c r="AJ41" s="89"/>
    </row>
    <row r="42" spans="1:31" ht="4.5" customHeight="1" thickBot="1">
      <c r="A42" s="184"/>
      <c r="B42" s="184"/>
      <c r="C42" s="184"/>
      <c r="D42" s="184"/>
      <c r="E42" s="184"/>
      <c r="F42" s="184"/>
      <c r="G42" s="184"/>
      <c r="H42" s="185"/>
      <c r="I42" s="186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6"/>
      <c r="AC42" s="184"/>
      <c r="AD42" s="184"/>
      <c r="AE42" s="184"/>
    </row>
    <row r="43" ht="12" thickTop="1"/>
    <row r="46" ht="11.25">
      <c r="I46" s="179" t="s">
        <v>105</v>
      </c>
    </row>
  </sheetData>
  <sheetProtection objects="1" scenarios="1"/>
  <mergeCells count="20">
    <mergeCell ref="B15:D15"/>
    <mergeCell ref="B19:D19"/>
    <mergeCell ref="P5:S6"/>
    <mergeCell ref="P7:Q7"/>
    <mergeCell ref="A1:Z1"/>
    <mergeCell ref="X5:AA6"/>
    <mergeCell ref="W5:W7"/>
    <mergeCell ref="J5:L6"/>
    <mergeCell ref="Z7:AA7"/>
    <mergeCell ref="V5:V7"/>
    <mergeCell ref="B25:D25"/>
    <mergeCell ref="M5:O6"/>
    <mergeCell ref="U5:U7"/>
    <mergeCell ref="I5:I6"/>
    <mergeCell ref="B37:D37"/>
    <mergeCell ref="B12:D12"/>
    <mergeCell ref="B14:D14"/>
    <mergeCell ref="B31:D31"/>
    <mergeCell ref="B13:D13"/>
    <mergeCell ref="B11:D11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82" customWidth="1"/>
    <col min="2" max="2" width="1.625" style="82" customWidth="1"/>
    <col min="3" max="3" width="2.00390625" style="82" customWidth="1"/>
    <col min="4" max="4" width="2.625" style="82" customWidth="1"/>
    <col min="5" max="5" width="4.625" style="82" customWidth="1"/>
    <col min="6" max="6" width="3.625" style="82" customWidth="1"/>
    <col min="7" max="7" width="5.875" style="82" customWidth="1"/>
    <col min="8" max="8" width="1.00390625" style="82" customWidth="1"/>
    <col min="9" max="9" width="24.125" style="82" customWidth="1"/>
    <col min="10" max="12" width="23.375" style="82" customWidth="1"/>
    <col min="13" max="13" width="1.12109375" style="82" customWidth="1"/>
    <col min="14" max="14" width="24.125" style="82" customWidth="1"/>
    <col min="15" max="17" width="23.375" style="82" customWidth="1"/>
    <col min="18" max="18" width="1.12109375" style="82" customWidth="1"/>
    <col min="19" max="19" width="1.00390625" style="82" customWidth="1"/>
    <col min="20" max="21" width="1.875" style="82" customWidth="1"/>
    <col min="22" max="22" width="5.625" style="82" customWidth="1"/>
    <col min="23" max="23" width="11.00390625" style="82" customWidth="1"/>
    <col min="24" max="24" width="1.12109375" style="82" customWidth="1"/>
    <col min="25" max="16384" width="9.375" style="82" customWidth="1"/>
  </cols>
  <sheetData>
    <row r="2" ht="11.25">
      <c r="J2" s="82" t="s">
        <v>111</v>
      </c>
    </row>
    <row r="4" ht="12" thickBot="1"/>
    <row r="5" spans="1:24" ht="15.75" customHeight="1" thickTop="1">
      <c r="A5" s="187"/>
      <c r="B5" s="187"/>
      <c r="C5" s="187"/>
      <c r="D5" s="187"/>
      <c r="E5" s="187"/>
      <c r="F5" s="187"/>
      <c r="G5" s="187"/>
      <c r="H5" s="187"/>
      <c r="I5" s="188" t="s">
        <v>92</v>
      </c>
      <c r="J5" s="189"/>
      <c r="K5" s="189"/>
      <c r="L5" s="189"/>
      <c r="M5" s="189"/>
      <c r="N5" s="189"/>
      <c r="O5" s="189"/>
      <c r="P5" s="189"/>
      <c r="Q5" s="189"/>
      <c r="R5" s="190"/>
      <c r="S5" s="191"/>
      <c r="T5" s="187"/>
      <c r="U5" s="187"/>
      <c r="V5" s="187"/>
      <c r="W5" s="187"/>
      <c r="X5" s="187"/>
    </row>
    <row r="6" spans="9:19" ht="13.5" customHeight="1">
      <c r="I6" s="170" t="s">
        <v>106</v>
      </c>
      <c r="J6" s="171"/>
      <c r="K6" s="171"/>
      <c r="L6" s="171"/>
      <c r="M6" s="171"/>
      <c r="N6" s="171" t="s">
        <v>107</v>
      </c>
      <c r="O6" s="171"/>
      <c r="P6" s="171"/>
      <c r="Q6" s="171"/>
      <c r="R6" s="192"/>
      <c r="S6" s="193"/>
    </row>
    <row r="7" spans="1:24" ht="13.5" customHeight="1">
      <c r="A7" s="194"/>
      <c r="B7" s="194"/>
      <c r="C7" s="194"/>
      <c r="D7" s="194"/>
      <c r="E7" s="194"/>
      <c r="F7" s="194"/>
      <c r="G7" s="194"/>
      <c r="H7" s="194"/>
      <c r="I7" s="72" t="s">
        <v>95</v>
      </c>
      <c r="J7" s="72" t="s">
        <v>89</v>
      </c>
      <c r="K7" s="72" t="s">
        <v>90</v>
      </c>
      <c r="L7" s="142" t="s">
        <v>108</v>
      </c>
      <c r="M7" s="143"/>
      <c r="N7" s="195" t="s">
        <v>95</v>
      </c>
      <c r="O7" s="109" t="s">
        <v>89</v>
      </c>
      <c r="P7" s="109" t="s">
        <v>90</v>
      </c>
      <c r="Q7" s="142" t="s">
        <v>108</v>
      </c>
      <c r="R7" s="143"/>
      <c r="S7" s="196"/>
      <c r="T7" s="194"/>
      <c r="U7" s="194"/>
      <c r="V7" s="194"/>
      <c r="W7" s="194"/>
      <c r="X7" s="194"/>
    </row>
    <row r="8" spans="9:19" ht="4.5" customHeight="1">
      <c r="I8" s="193"/>
      <c r="N8" s="87"/>
      <c r="O8" s="87"/>
      <c r="P8" s="87"/>
      <c r="Q8" s="87"/>
      <c r="R8" s="197"/>
      <c r="S8" s="193"/>
    </row>
    <row r="9" spans="2:23" ht="11.25" customHeight="1">
      <c r="B9" s="198" t="s">
        <v>109</v>
      </c>
      <c r="C9" s="198"/>
      <c r="D9" s="198"/>
      <c r="E9" s="198"/>
      <c r="F9" s="198"/>
      <c r="G9" s="198"/>
      <c r="I9" s="97">
        <v>33</v>
      </c>
      <c r="J9" s="86">
        <v>30</v>
      </c>
      <c r="K9" s="86">
        <v>3</v>
      </c>
      <c r="L9" s="86">
        <v>32</v>
      </c>
      <c r="M9" s="107"/>
      <c r="N9" s="86">
        <v>2124</v>
      </c>
      <c r="O9" s="86">
        <v>1501</v>
      </c>
      <c r="P9" s="86">
        <v>623</v>
      </c>
      <c r="Q9" s="86">
        <v>1392</v>
      </c>
      <c r="R9" s="197"/>
      <c r="S9" s="193"/>
      <c r="T9" s="198" t="s">
        <v>109</v>
      </c>
      <c r="U9" s="198"/>
      <c r="V9" s="198"/>
      <c r="W9" s="198"/>
    </row>
    <row r="10" spans="2:22" ht="7.5" customHeight="1">
      <c r="B10" s="75"/>
      <c r="C10" s="75"/>
      <c r="D10" s="76"/>
      <c r="E10" s="76"/>
      <c r="I10" s="97"/>
      <c r="J10" s="86"/>
      <c r="K10" s="86"/>
      <c r="L10" s="86"/>
      <c r="M10" s="107"/>
      <c r="N10" s="86"/>
      <c r="O10" s="86"/>
      <c r="P10" s="86"/>
      <c r="Q10" s="86"/>
      <c r="S10" s="193"/>
      <c r="T10" s="75"/>
      <c r="U10" s="75"/>
      <c r="V10" s="76"/>
    </row>
    <row r="11" spans="2:23" ht="12" customHeight="1">
      <c r="B11" s="199" t="s">
        <v>29</v>
      </c>
      <c r="C11" s="199"/>
      <c r="D11" s="199"/>
      <c r="E11" s="199"/>
      <c r="F11" s="199"/>
      <c r="G11" s="199"/>
      <c r="I11" s="97">
        <v>6</v>
      </c>
      <c r="J11" s="86">
        <v>6</v>
      </c>
      <c r="K11" s="86" t="s">
        <v>99</v>
      </c>
      <c r="L11" s="86">
        <v>6</v>
      </c>
      <c r="M11" s="107"/>
      <c r="N11" s="86">
        <v>15</v>
      </c>
      <c r="O11" s="86">
        <v>10</v>
      </c>
      <c r="P11" s="86">
        <v>5</v>
      </c>
      <c r="Q11" s="86">
        <v>14</v>
      </c>
      <c r="S11" s="193"/>
      <c r="T11" s="199" t="s">
        <v>29</v>
      </c>
      <c r="U11" s="199"/>
      <c r="V11" s="199"/>
      <c r="W11" s="199"/>
    </row>
    <row r="12" spans="2:23" ht="12" customHeight="1">
      <c r="B12" s="75"/>
      <c r="C12" s="199" t="s">
        <v>80</v>
      </c>
      <c r="D12" s="199"/>
      <c r="E12" s="199"/>
      <c r="F12" s="199"/>
      <c r="G12" s="199"/>
      <c r="I12" s="97" t="s">
        <v>100</v>
      </c>
      <c r="J12" s="86" t="s">
        <v>100</v>
      </c>
      <c r="K12" s="86" t="s">
        <v>100</v>
      </c>
      <c r="L12" s="86" t="s">
        <v>100</v>
      </c>
      <c r="M12" s="107"/>
      <c r="N12" s="86">
        <v>15</v>
      </c>
      <c r="O12" s="86">
        <v>10</v>
      </c>
      <c r="P12" s="86">
        <v>5</v>
      </c>
      <c r="Q12" s="86">
        <v>14</v>
      </c>
      <c r="S12" s="193"/>
      <c r="T12" s="75"/>
      <c r="U12" s="199" t="s">
        <v>80</v>
      </c>
      <c r="V12" s="199"/>
      <c r="W12" s="199"/>
    </row>
    <row r="13" spans="2:23" ht="12" customHeight="1">
      <c r="B13" s="75"/>
      <c r="C13" s="199" t="s">
        <v>32</v>
      </c>
      <c r="D13" s="199"/>
      <c r="E13" s="199"/>
      <c r="F13" s="199"/>
      <c r="G13" s="199"/>
      <c r="I13" s="97" t="s">
        <v>100</v>
      </c>
      <c r="J13" s="86" t="s">
        <v>100</v>
      </c>
      <c r="K13" s="86" t="s">
        <v>100</v>
      </c>
      <c r="L13" s="86" t="s">
        <v>100</v>
      </c>
      <c r="M13" s="107"/>
      <c r="N13" s="86" t="s">
        <v>51</v>
      </c>
      <c r="O13" s="86" t="s">
        <v>51</v>
      </c>
      <c r="P13" s="86" t="s">
        <v>51</v>
      </c>
      <c r="Q13" s="86" t="s">
        <v>51</v>
      </c>
      <c r="S13" s="193"/>
      <c r="T13" s="75"/>
      <c r="U13" s="199" t="s">
        <v>32</v>
      </c>
      <c r="V13" s="199"/>
      <c r="W13" s="199"/>
    </row>
    <row r="14" spans="2:23" ht="7.5" customHeight="1">
      <c r="B14" s="75"/>
      <c r="C14" s="99"/>
      <c r="D14" s="100"/>
      <c r="E14" s="100"/>
      <c r="F14" s="79"/>
      <c r="G14" s="79"/>
      <c r="I14" s="97"/>
      <c r="J14" s="86"/>
      <c r="K14" s="86"/>
      <c r="L14" s="86"/>
      <c r="M14" s="107"/>
      <c r="N14" s="86"/>
      <c r="O14" s="86"/>
      <c r="P14" s="86"/>
      <c r="Q14" s="86"/>
      <c r="S14" s="193"/>
      <c r="T14" s="75"/>
      <c r="U14" s="99"/>
      <c r="V14" s="100"/>
      <c r="W14" s="79"/>
    </row>
    <row r="15" spans="2:23" ht="12" customHeight="1">
      <c r="B15" s="199" t="s">
        <v>33</v>
      </c>
      <c r="C15" s="199"/>
      <c r="D15" s="199"/>
      <c r="E15" s="199"/>
      <c r="F15" s="199"/>
      <c r="G15" s="199"/>
      <c r="I15" s="97">
        <v>15</v>
      </c>
      <c r="J15" s="86">
        <v>14</v>
      </c>
      <c r="K15" s="86">
        <v>1</v>
      </c>
      <c r="L15" s="86">
        <v>15</v>
      </c>
      <c r="M15" s="107"/>
      <c r="N15" s="86">
        <v>479</v>
      </c>
      <c r="O15" s="86">
        <v>407</v>
      </c>
      <c r="P15" s="86">
        <v>72</v>
      </c>
      <c r="Q15" s="86">
        <v>282</v>
      </c>
      <c r="S15" s="193"/>
      <c r="T15" s="199" t="s">
        <v>33</v>
      </c>
      <c r="U15" s="199"/>
      <c r="V15" s="199"/>
      <c r="W15" s="199"/>
    </row>
    <row r="16" spans="2:23" ht="12" customHeight="1">
      <c r="B16" s="75"/>
      <c r="C16" s="141" t="s">
        <v>81</v>
      </c>
      <c r="D16" s="141"/>
      <c r="E16" s="141"/>
      <c r="F16" s="141"/>
      <c r="G16" s="141"/>
      <c r="I16" s="97" t="s">
        <v>100</v>
      </c>
      <c r="J16" s="86" t="s">
        <v>100</v>
      </c>
      <c r="K16" s="86" t="s">
        <v>100</v>
      </c>
      <c r="L16" s="86" t="s">
        <v>100</v>
      </c>
      <c r="M16" s="107"/>
      <c r="N16" s="86">
        <v>5</v>
      </c>
      <c r="O16" s="86">
        <v>5</v>
      </c>
      <c r="P16" s="86" t="s">
        <v>51</v>
      </c>
      <c r="Q16" s="86">
        <v>4</v>
      </c>
      <c r="S16" s="193"/>
      <c r="T16" s="75"/>
      <c r="U16" s="138" t="s">
        <v>81</v>
      </c>
      <c r="V16" s="138"/>
      <c r="W16" s="138"/>
    </row>
    <row r="17" spans="2:23" ht="12" customHeight="1">
      <c r="B17" s="75"/>
      <c r="C17" s="200" t="s">
        <v>35</v>
      </c>
      <c r="D17" s="200"/>
      <c r="E17" s="200"/>
      <c r="F17" s="200"/>
      <c r="G17" s="200"/>
      <c r="I17" s="97" t="s">
        <v>100</v>
      </c>
      <c r="J17" s="86" t="s">
        <v>100</v>
      </c>
      <c r="K17" s="86" t="s">
        <v>100</v>
      </c>
      <c r="L17" s="86" t="s">
        <v>100</v>
      </c>
      <c r="M17" s="107"/>
      <c r="N17" s="86">
        <v>122</v>
      </c>
      <c r="O17" s="86">
        <v>114</v>
      </c>
      <c r="P17" s="86">
        <v>8</v>
      </c>
      <c r="Q17" s="86">
        <v>95</v>
      </c>
      <c r="S17" s="193"/>
      <c r="T17" s="75"/>
      <c r="U17" s="200" t="s">
        <v>35</v>
      </c>
      <c r="V17" s="200"/>
      <c r="W17" s="200"/>
    </row>
    <row r="18" spans="2:23" ht="12" customHeight="1">
      <c r="B18" s="75"/>
      <c r="C18" s="200" t="s">
        <v>36</v>
      </c>
      <c r="D18" s="200"/>
      <c r="E18" s="200"/>
      <c r="F18" s="200"/>
      <c r="G18" s="200"/>
      <c r="I18" s="97" t="s">
        <v>100</v>
      </c>
      <c r="J18" s="86" t="s">
        <v>100</v>
      </c>
      <c r="K18" s="86" t="s">
        <v>100</v>
      </c>
      <c r="L18" s="86" t="s">
        <v>100</v>
      </c>
      <c r="M18" s="107"/>
      <c r="N18" s="86">
        <v>352</v>
      </c>
      <c r="O18" s="86">
        <v>288</v>
      </c>
      <c r="P18" s="86">
        <v>64</v>
      </c>
      <c r="Q18" s="86">
        <v>183</v>
      </c>
      <c r="S18" s="193"/>
      <c r="T18" s="75"/>
      <c r="U18" s="200" t="s">
        <v>36</v>
      </c>
      <c r="V18" s="200"/>
      <c r="W18" s="200"/>
    </row>
    <row r="19" spans="2:23" ht="7.5" customHeight="1">
      <c r="B19" s="75"/>
      <c r="C19" s="79"/>
      <c r="D19" s="201"/>
      <c r="E19" s="201"/>
      <c r="F19" s="79"/>
      <c r="G19" s="79"/>
      <c r="I19" s="97"/>
      <c r="J19" s="86"/>
      <c r="K19" s="86"/>
      <c r="L19" s="86"/>
      <c r="M19" s="107"/>
      <c r="N19" s="86"/>
      <c r="O19" s="86"/>
      <c r="P19" s="86"/>
      <c r="Q19" s="86"/>
      <c r="S19" s="193"/>
      <c r="T19" s="75"/>
      <c r="U19" s="79"/>
      <c r="V19" s="201"/>
      <c r="W19" s="79"/>
    </row>
    <row r="20" spans="2:23" ht="12" customHeight="1">
      <c r="B20" s="199" t="s">
        <v>37</v>
      </c>
      <c r="C20" s="199"/>
      <c r="D20" s="199"/>
      <c r="E20" s="199"/>
      <c r="F20" s="199"/>
      <c r="G20" s="199"/>
      <c r="I20" s="97">
        <v>12</v>
      </c>
      <c r="J20" s="86">
        <v>10</v>
      </c>
      <c r="K20" s="86">
        <v>2</v>
      </c>
      <c r="L20" s="86">
        <v>11</v>
      </c>
      <c r="M20" s="107"/>
      <c r="N20" s="86">
        <v>574</v>
      </c>
      <c r="O20" s="86">
        <v>337</v>
      </c>
      <c r="P20" s="86">
        <v>237</v>
      </c>
      <c r="Q20" s="86">
        <v>407</v>
      </c>
      <c r="S20" s="193"/>
      <c r="T20" s="199" t="s">
        <v>37</v>
      </c>
      <c r="U20" s="199"/>
      <c r="V20" s="199"/>
      <c r="W20" s="199"/>
    </row>
    <row r="21" spans="2:23" ht="12" customHeight="1">
      <c r="B21" s="101"/>
      <c r="C21" s="141" t="s">
        <v>67</v>
      </c>
      <c r="D21" s="141"/>
      <c r="E21" s="141"/>
      <c r="F21" s="141"/>
      <c r="G21" s="141"/>
      <c r="I21" s="97" t="s">
        <v>100</v>
      </c>
      <c r="J21" s="86" t="s">
        <v>100</v>
      </c>
      <c r="K21" s="86" t="s">
        <v>100</v>
      </c>
      <c r="L21" s="86" t="s">
        <v>100</v>
      </c>
      <c r="M21" s="107"/>
      <c r="N21" s="86">
        <v>9</v>
      </c>
      <c r="O21" s="86">
        <v>9</v>
      </c>
      <c r="P21" s="86" t="s">
        <v>51</v>
      </c>
      <c r="Q21" s="86">
        <v>7</v>
      </c>
      <c r="S21" s="193"/>
      <c r="T21" s="75"/>
      <c r="U21" s="138" t="s">
        <v>67</v>
      </c>
      <c r="V21" s="138"/>
      <c r="W21" s="138"/>
    </row>
    <row r="22" spans="2:23" ht="12" customHeight="1">
      <c r="B22" s="101"/>
      <c r="C22" s="200" t="s">
        <v>59</v>
      </c>
      <c r="D22" s="200"/>
      <c r="E22" s="200"/>
      <c r="F22" s="200"/>
      <c r="G22" s="200"/>
      <c r="I22" s="97" t="s">
        <v>100</v>
      </c>
      <c r="J22" s="86" t="s">
        <v>100</v>
      </c>
      <c r="K22" s="86" t="s">
        <v>100</v>
      </c>
      <c r="L22" s="86" t="s">
        <v>100</v>
      </c>
      <c r="M22" s="107"/>
      <c r="N22" s="86">
        <v>4</v>
      </c>
      <c r="O22" s="86">
        <v>2</v>
      </c>
      <c r="P22" s="86">
        <v>2</v>
      </c>
      <c r="Q22" s="86">
        <v>2</v>
      </c>
      <c r="S22" s="193"/>
      <c r="T22" s="75"/>
      <c r="U22" s="200" t="s">
        <v>59</v>
      </c>
      <c r="V22" s="200"/>
      <c r="W22" s="200"/>
    </row>
    <row r="23" spans="2:23" ht="12" customHeight="1">
      <c r="B23" s="101"/>
      <c r="C23" s="200" t="s">
        <v>82</v>
      </c>
      <c r="D23" s="200"/>
      <c r="E23" s="200"/>
      <c r="F23" s="200"/>
      <c r="G23" s="200"/>
      <c r="I23" s="97" t="s">
        <v>100</v>
      </c>
      <c r="J23" s="86" t="s">
        <v>100</v>
      </c>
      <c r="K23" s="86" t="s">
        <v>100</v>
      </c>
      <c r="L23" s="86" t="s">
        <v>100</v>
      </c>
      <c r="M23" s="107"/>
      <c r="N23" s="86">
        <v>44</v>
      </c>
      <c r="O23" s="86">
        <v>34</v>
      </c>
      <c r="P23" s="86">
        <v>10</v>
      </c>
      <c r="Q23" s="86">
        <v>22</v>
      </c>
      <c r="S23" s="193"/>
      <c r="T23" s="75"/>
      <c r="U23" s="200" t="s">
        <v>82</v>
      </c>
      <c r="V23" s="200"/>
      <c r="W23" s="200"/>
    </row>
    <row r="24" spans="2:23" ht="12" customHeight="1">
      <c r="B24" s="101"/>
      <c r="C24" s="200" t="s">
        <v>61</v>
      </c>
      <c r="D24" s="200"/>
      <c r="E24" s="200"/>
      <c r="F24" s="200"/>
      <c r="G24" s="200"/>
      <c r="I24" s="97" t="s">
        <v>100</v>
      </c>
      <c r="J24" s="86" t="s">
        <v>100</v>
      </c>
      <c r="K24" s="86" t="s">
        <v>100</v>
      </c>
      <c r="L24" s="86" t="s">
        <v>100</v>
      </c>
      <c r="M24" s="107"/>
      <c r="N24" s="86">
        <v>135</v>
      </c>
      <c r="O24" s="86">
        <v>77</v>
      </c>
      <c r="P24" s="86">
        <v>58</v>
      </c>
      <c r="Q24" s="86">
        <v>112</v>
      </c>
      <c r="S24" s="193"/>
      <c r="T24" s="75"/>
      <c r="U24" s="200" t="s">
        <v>61</v>
      </c>
      <c r="V24" s="200"/>
      <c r="W24" s="200"/>
    </row>
    <row r="25" spans="2:23" ht="12" customHeight="1">
      <c r="B25" s="101"/>
      <c r="C25" s="199" t="s">
        <v>38</v>
      </c>
      <c r="D25" s="199"/>
      <c r="E25" s="199"/>
      <c r="F25" s="199"/>
      <c r="G25" s="199"/>
      <c r="I25" s="97" t="s">
        <v>100</v>
      </c>
      <c r="J25" s="86" t="s">
        <v>100</v>
      </c>
      <c r="K25" s="86" t="s">
        <v>100</v>
      </c>
      <c r="L25" s="86" t="s">
        <v>100</v>
      </c>
      <c r="M25" s="107"/>
      <c r="N25" s="86">
        <v>14</v>
      </c>
      <c r="O25" s="86" t="s">
        <v>51</v>
      </c>
      <c r="P25" s="86">
        <v>14</v>
      </c>
      <c r="Q25" s="86">
        <v>14</v>
      </c>
      <c r="S25" s="193"/>
      <c r="T25" s="75"/>
      <c r="U25" s="199" t="s">
        <v>38</v>
      </c>
      <c r="V25" s="199"/>
      <c r="W25" s="199"/>
    </row>
    <row r="26" spans="2:23" ht="12" customHeight="1">
      <c r="B26" s="101"/>
      <c r="C26" s="141" t="s">
        <v>83</v>
      </c>
      <c r="D26" s="141"/>
      <c r="E26" s="141"/>
      <c r="F26" s="141"/>
      <c r="G26" s="141"/>
      <c r="I26" s="97" t="s">
        <v>100</v>
      </c>
      <c r="J26" s="86" t="s">
        <v>100</v>
      </c>
      <c r="K26" s="86" t="s">
        <v>100</v>
      </c>
      <c r="L26" s="86" t="s">
        <v>100</v>
      </c>
      <c r="M26" s="107"/>
      <c r="N26" s="86">
        <v>11</v>
      </c>
      <c r="O26" s="86">
        <v>5</v>
      </c>
      <c r="P26" s="86">
        <v>6</v>
      </c>
      <c r="Q26" s="86">
        <v>7</v>
      </c>
      <c r="S26" s="193"/>
      <c r="T26" s="75"/>
      <c r="U26" s="138" t="s">
        <v>83</v>
      </c>
      <c r="V26" s="138"/>
      <c r="W26" s="138"/>
    </row>
    <row r="27" spans="2:23" ht="12" customHeight="1">
      <c r="B27" s="101"/>
      <c r="C27" s="141" t="s">
        <v>84</v>
      </c>
      <c r="D27" s="141"/>
      <c r="E27" s="141"/>
      <c r="F27" s="141"/>
      <c r="G27" s="141"/>
      <c r="I27" s="97" t="s">
        <v>100</v>
      </c>
      <c r="J27" s="86" t="s">
        <v>100</v>
      </c>
      <c r="K27" s="86" t="s">
        <v>100</v>
      </c>
      <c r="L27" s="86" t="s">
        <v>100</v>
      </c>
      <c r="M27" s="107"/>
      <c r="N27" s="86">
        <v>18</v>
      </c>
      <c r="O27" s="86">
        <v>14</v>
      </c>
      <c r="P27" s="86">
        <v>4</v>
      </c>
      <c r="Q27" s="86">
        <v>9</v>
      </c>
      <c r="S27" s="193"/>
      <c r="T27" s="75"/>
      <c r="U27" s="138" t="s">
        <v>84</v>
      </c>
      <c r="V27" s="138"/>
      <c r="W27" s="138"/>
    </row>
    <row r="28" spans="2:23" ht="12" customHeight="1">
      <c r="B28" s="101"/>
      <c r="C28" s="141" t="s">
        <v>85</v>
      </c>
      <c r="D28" s="141"/>
      <c r="E28" s="141"/>
      <c r="F28" s="141"/>
      <c r="G28" s="141"/>
      <c r="I28" s="97" t="s">
        <v>100</v>
      </c>
      <c r="J28" s="86" t="s">
        <v>100</v>
      </c>
      <c r="K28" s="86" t="s">
        <v>100</v>
      </c>
      <c r="L28" s="86" t="s">
        <v>100</v>
      </c>
      <c r="M28" s="107"/>
      <c r="N28" s="86">
        <v>80</v>
      </c>
      <c r="O28" s="86">
        <v>38</v>
      </c>
      <c r="P28" s="86">
        <v>42</v>
      </c>
      <c r="Q28" s="86">
        <v>53</v>
      </c>
      <c r="S28" s="193"/>
      <c r="T28" s="75"/>
      <c r="U28" s="138" t="s">
        <v>85</v>
      </c>
      <c r="V28" s="138"/>
      <c r="W28" s="138"/>
    </row>
    <row r="29" spans="2:23" ht="12" customHeight="1">
      <c r="B29" s="101"/>
      <c r="C29" s="141" t="s">
        <v>86</v>
      </c>
      <c r="D29" s="141"/>
      <c r="E29" s="141"/>
      <c r="F29" s="141"/>
      <c r="G29" s="141"/>
      <c r="I29" s="97" t="s">
        <v>100</v>
      </c>
      <c r="J29" s="86" t="s">
        <v>100</v>
      </c>
      <c r="K29" s="86" t="s">
        <v>100</v>
      </c>
      <c r="L29" s="86" t="s">
        <v>100</v>
      </c>
      <c r="M29" s="107"/>
      <c r="N29" s="86">
        <v>52</v>
      </c>
      <c r="O29" s="86">
        <v>21</v>
      </c>
      <c r="P29" s="86">
        <v>31</v>
      </c>
      <c r="Q29" s="86">
        <v>34</v>
      </c>
      <c r="S29" s="193"/>
      <c r="T29" s="75"/>
      <c r="U29" s="138" t="s">
        <v>86</v>
      </c>
      <c r="V29" s="138"/>
      <c r="W29" s="138"/>
    </row>
    <row r="30" spans="2:23" ht="12" customHeight="1">
      <c r="B30" s="101"/>
      <c r="C30" s="139" t="s">
        <v>64</v>
      </c>
      <c r="D30" s="139"/>
      <c r="E30" s="139"/>
      <c r="F30" s="139"/>
      <c r="G30" s="139"/>
      <c r="I30" s="97" t="s">
        <v>100</v>
      </c>
      <c r="J30" s="86" t="s">
        <v>100</v>
      </c>
      <c r="K30" s="86" t="s">
        <v>100</v>
      </c>
      <c r="L30" s="86" t="s">
        <v>100</v>
      </c>
      <c r="M30" s="107"/>
      <c r="N30" s="86">
        <v>4</v>
      </c>
      <c r="O30" s="86">
        <v>2</v>
      </c>
      <c r="P30" s="86">
        <v>2</v>
      </c>
      <c r="Q30" s="86">
        <v>3</v>
      </c>
      <c r="S30" s="193"/>
      <c r="T30" s="75"/>
      <c r="U30" s="139" t="s">
        <v>64</v>
      </c>
      <c r="V30" s="139"/>
      <c r="W30" s="139"/>
    </row>
    <row r="31" spans="2:23" ht="12" customHeight="1">
      <c r="B31" s="101"/>
      <c r="C31" s="200" t="s">
        <v>88</v>
      </c>
      <c r="D31" s="200"/>
      <c r="E31" s="200"/>
      <c r="F31" s="200"/>
      <c r="G31" s="200"/>
      <c r="I31" s="97" t="s">
        <v>100</v>
      </c>
      <c r="J31" s="86" t="s">
        <v>100</v>
      </c>
      <c r="K31" s="86" t="s">
        <v>100</v>
      </c>
      <c r="L31" s="86" t="s">
        <v>100</v>
      </c>
      <c r="M31" s="107"/>
      <c r="N31" s="86">
        <v>42</v>
      </c>
      <c r="O31" s="86">
        <v>19</v>
      </c>
      <c r="P31" s="86">
        <v>23</v>
      </c>
      <c r="Q31" s="86">
        <v>35</v>
      </c>
      <c r="S31" s="193"/>
      <c r="T31" s="101"/>
      <c r="U31" s="200" t="s">
        <v>88</v>
      </c>
      <c r="V31" s="200"/>
      <c r="W31" s="200"/>
    </row>
    <row r="32" spans="2:23" ht="12" customHeight="1">
      <c r="B32" s="101"/>
      <c r="C32" s="140" t="s">
        <v>65</v>
      </c>
      <c r="D32" s="140"/>
      <c r="E32" s="140"/>
      <c r="F32" s="140"/>
      <c r="G32" s="140"/>
      <c r="I32" s="97" t="s">
        <v>100</v>
      </c>
      <c r="J32" s="86" t="s">
        <v>100</v>
      </c>
      <c r="K32" s="86" t="s">
        <v>100</v>
      </c>
      <c r="L32" s="86" t="s">
        <v>100</v>
      </c>
      <c r="M32" s="107"/>
      <c r="N32" s="86">
        <v>18</v>
      </c>
      <c r="O32" s="86">
        <v>9</v>
      </c>
      <c r="P32" s="86">
        <v>9</v>
      </c>
      <c r="Q32" s="86">
        <v>14</v>
      </c>
      <c r="S32" s="193"/>
      <c r="T32" s="101"/>
      <c r="U32" s="140" t="s">
        <v>65</v>
      </c>
      <c r="V32" s="140"/>
      <c r="W32" s="140"/>
    </row>
    <row r="33" spans="2:23" ht="12" customHeight="1">
      <c r="B33" s="101"/>
      <c r="C33" s="200" t="s">
        <v>41</v>
      </c>
      <c r="D33" s="200"/>
      <c r="E33" s="200"/>
      <c r="F33" s="200"/>
      <c r="G33" s="200"/>
      <c r="I33" s="97" t="s">
        <v>100</v>
      </c>
      <c r="J33" s="86" t="s">
        <v>100</v>
      </c>
      <c r="K33" s="86" t="s">
        <v>100</v>
      </c>
      <c r="L33" s="86" t="s">
        <v>100</v>
      </c>
      <c r="M33" s="107"/>
      <c r="N33" s="86">
        <v>30</v>
      </c>
      <c r="O33" s="86">
        <v>21</v>
      </c>
      <c r="P33" s="86">
        <v>9</v>
      </c>
      <c r="Q33" s="86">
        <v>20</v>
      </c>
      <c r="S33" s="193"/>
      <c r="T33" s="101"/>
      <c r="U33" s="200" t="s">
        <v>41</v>
      </c>
      <c r="V33" s="200"/>
      <c r="W33" s="200"/>
    </row>
    <row r="34" spans="2:23" ht="12" customHeight="1">
      <c r="B34" s="101"/>
      <c r="C34" s="199" t="s">
        <v>42</v>
      </c>
      <c r="D34" s="199"/>
      <c r="E34" s="199"/>
      <c r="F34" s="199"/>
      <c r="G34" s="199"/>
      <c r="I34" s="97" t="s">
        <v>100</v>
      </c>
      <c r="J34" s="86" t="s">
        <v>100</v>
      </c>
      <c r="K34" s="86" t="s">
        <v>100</v>
      </c>
      <c r="L34" s="86" t="s">
        <v>100</v>
      </c>
      <c r="M34" s="107"/>
      <c r="N34" s="86">
        <v>113</v>
      </c>
      <c r="O34" s="86">
        <v>86</v>
      </c>
      <c r="P34" s="86">
        <v>27</v>
      </c>
      <c r="Q34" s="86">
        <v>75</v>
      </c>
      <c r="S34" s="193"/>
      <c r="T34" s="101"/>
      <c r="U34" s="199" t="s">
        <v>42</v>
      </c>
      <c r="V34" s="199"/>
      <c r="W34" s="199"/>
    </row>
    <row r="35" spans="2:23" ht="7.5" customHeight="1">
      <c r="B35" s="101"/>
      <c r="C35" s="102"/>
      <c r="D35" s="103"/>
      <c r="E35" s="103"/>
      <c r="F35" s="202"/>
      <c r="G35" s="202"/>
      <c r="I35" s="97"/>
      <c r="J35" s="86"/>
      <c r="K35" s="86"/>
      <c r="L35" s="86"/>
      <c r="M35" s="107"/>
      <c r="N35" s="86"/>
      <c r="O35" s="86"/>
      <c r="P35" s="86"/>
      <c r="Q35" s="86"/>
      <c r="S35" s="193"/>
      <c r="T35" s="101"/>
      <c r="U35" s="102"/>
      <c r="V35" s="103"/>
      <c r="W35" s="202"/>
    </row>
    <row r="36" spans="2:23" ht="11.25" customHeight="1">
      <c r="B36" s="199" t="s">
        <v>87</v>
      </c>
      <c r="C36" s="199"/>
      <c r="D36" s="199"/>
      <c r="E36" s="199"/>
      <c r="F36" s="199"/>
      <c r="G36" s="199"/>
      <c r="H36" s="87"/>
      <c r="I36" s="97" t="s">
        <v>99</v>
      </c>
      <c r="J36" s="86" t="s">
        <v>99</v>
      </c>
      <c r="K36" s="86" t="s">
        <v>99</v>
      </c>
      <c r="L36" s="86" t="s">
        <v>99</v>
      </c>
      <c r="M36" s="107"/>
      <c r="N36" s="86">
        <v>3</v>
      </c>
      <c r="O36" s="86">
        <v>3</v>
      </c>
      <c r="P36" s="86" t="s">
        <v>51</v>
      </c>
      <c r="Q36" s="86" t="s">
        <v>51</v>
      </c>
      <c r="S36" s="193"/>
      <c r="T36" s="199" t="s">
        <v>87</v>
      </c>
      <c r="U36" s="199"/>
      <c r="V36" s="199"/>
      <c r="W36" s="199"/>
    </row>
    <row r="37" spans="1:24" ht="4.5" customHeight="1" thickBot="1">
      <c r="A37" s="144"/>
      <c r="B37" s="144"/>
      <c r="C37" s="144"/>
      <c r="D37" s="144"/>
      <c r="E37" s="144"/>
      <c r="F37" s="144"/>
      <c r="G37" s="144"/>
      <c r="H37" s="144"/>
      <c r="I37" s="203"/>
      <c r="J37" s="144"/>
      <c r="K37" s="144"/>
      <c r="L37" s="144"/>
      <c r="M37" s="144"/>
      <c r="N37" s="144"/>
      <c r="O37" s="204"/>
      <c r="P37" s="204"/>
      <c r="Q37" s="204"/>
      <c r="R37" s="205"/>
      <c r="S37" s="203"/>
      <c r="T37" s="144"/>
      <c r="U37" s="144"/>
      <c r="V37" s="144"/>
      <c r="W37" s="144"/>
      <c r="X37" s="144"/>
    </row>
    <row r="38" ht="4.5" customHeight="1"/>
    <row r="39" spans="2:22" ht="12.75" customHeight="1">
      <c r="B39" s="79" t="s">
        <v>110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79"/>
      <c r="T39" s="79"/>
      <c r="V39" s="206"/>
    </row>
    <row r="40" spans="2:22" ht="12.75" customHeight="1">
      <c r="B40" s="207" t="s">
        <v>98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T40" s="79"/>
      <c r="V40" s="79"/>
    </row>
  </sheetData>
  <sheetProtection objects="1" scenarios="1"/>
  <mergeCells count="53">
    <mergeCell ref="I6:M6"/>
    <mergeCell ref="Q7:R7"/>
    <mergeCell ref="N6:R6"/>
    <mergeCell ref="T11:W11"/>
    <mergeCell ref="L7:M7"/>
    <mergeCell ref="U12:W12"/>
    <mergeCell ref="T9:W9"/>
    <mergeCell ref="C24:G24"/>
    <mergeCell ref="C23:G23"/>
    <mergeCell ref="B9:G9"/>
    <mergeCell ref="I5:Q5"/>
    <mergeCell ref="T20:W20"/>
    <mergeCell ref="U17:W17"/>
    <mergeCell ref="U16:W16"/>
    <mergeCell ref="U13:W13"/>
    <mergeCell ref="T15:W15"/>
    <mergeCell ref="B11:G11"/>
    <mergeCell ref="C32:G32"/>
    <mergeCell ref="C31:G31"/>
    <mergeCell ref="C30:G30"/>
    <mergeCell ref="C27:G27"/>
    <mergeCell ref="C26:G26"/>
    <mergeCell ref="C25:G25"/>
    <mergeCell ref="C29:G29"/>
    <mergeCell ref="C28:G28"/>
    <mergeCell ref="C12:G12"/>
    <mergeCell ref="C13:G13"/>
    <mergeCell ref="C22:G22"/>
    <mergeCell ref="C21:G21"/>
    <mergeCell ref="C18:G18"/>
    <mergeCell ref="C17:G17"/>
    <mergeCell ref="C16:G16"/>
    <mergeCell ref="B15:G15"/>
    <mergeCell ref="B20:G20"/>
    <mergeCell ref="C34:G34"/>
    <mergeCell ref="C33:G33"/>
    <mergeCell ref="B36:G36"/>
    <mergeCell ref="U18:W18"/>
    <mergeCell ref="U25:W25"/>
    <mergeCell ref="U24:W24"/>
    <mergeCell ref="U23:W23"/>
    <mergeCell ref="U22:W22"/>
    <mergeCell ref="U32:W32"/>
    <mergeCell ref="U31:W31"/>
    <mergeCell ref="T36:W36"/>
    <mergeCell ref="U21:W21"/>
    <mergeCell ref="U30:W30"/>
    <mergeCell ref="U29:W29"/>
    <mergeCell ref="U28:W28"/>
    <mergeCell ref="U27:W27"/>
    <mergeCell ref="U26:W26"/>
    <mergeCell ref="U34:W34"/>
    <mergeCell ref="U33:W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447632</cp:lastModifiedBy>
  <cp:lastPrinted>2017-09-08T02:44:54Z</cp:lastPrinted>
  <dcterms:created xsi:type="dcterms:W3CDTF">2000-10-13T06:42:23Z</dcterms:created>
  <dcterms:modified xsi:type="dcterms:W3CDTF">2017-09-08T02:44:59Z</dcterms:modified>
  <cp:category/>
  <cp:version/>
  <cp:contentType/>
  <cp:contentStatus/>
</cp:coreProperties>
</file>