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855" activeTab="0"/>
  </bookViews>
  <sheets>
    <sheet name="21-2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<sst xmlns="http://schemas.openxmlformats.org/spreadsheetml/2006/main" count="87" uniqueCount="43">
  <si>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園　　　　　児　　　　　数</t>
  </si>
  <si>
    <t>男</t>
  </si>
  <si>
    <t>女</t>
  </si>
  <si>
    <t>3歳児</t>
  </si>
  <si>
    <t>4歳児</t>
  </si>
  <si>
    <t>5歳児</t>
  </si>
  <si>
    <t>全</t>
  </si>
  <si>
    <t>国</t>
  </si>
  <si>
    <t>高</t>
  </si>
  <si>
    <t>知</t>
  </si>
  <si>
    <t>県</t>
  </si>
  <si>
    <t>市　　　部</t>
  </si>
  <si>
    <t>郡　　　部</t>
  </si>
  <si>
    <t>高知市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</si>
  <si>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</si>
  <si>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</si>
  <si>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</si>
  <si>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</si>
  <si>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</si>
  <si>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</si>
  <si>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</si>
  <si>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</si>
  <si>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</si>
  <si>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田野町</t>
  </si>
  <si>
    <t>芸西村</t>
  </si>
  <si>
    <t>いの町</t>
  </si>
  <si>
    <t>越知町</t>
  </si>
  <si>
    <t>大月町</t>
  </si>
  <si>
    <t>修　了　者　数</t>
  </si>
  <si>
    <t>各年5月1日現在　　</t>
  </si>
  <si>
    <t>計</t>
  </si>
  <si>
    <t>　　　　　　21-2　　　　　幼　　　稚　　　園</t>
  </si>
  <si>
    <t>資料：文部科学省「学校基本調査」</t>
  </si>
  <si>
    <t>単位：園数　園，学級数　学級，園児数・修了者数・教員数・職員数　人</t>
  </si>
  <si>
    <t>平成28年度</t>
  </si>
  <si>
    <t>平成24年度</t>
  </si>
  <si>
    <t>園数</t>
  </si>
  <si>
    <t>学
級
数</t>
  </si>
  <si>
    <t>教 員 数</t>
  </si>
  <si>
    <t>職 員 数</t>
  </si>
  <si>
    <t>（本務者）</t>
  </si>
  <si>
    <t>（本務者）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</si>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</sst>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0\ ;;\-\ "/>
    <numFmt numFmtId="178" formatCode="#,##0;0;&quot;－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8.5"/>
      <name val="ＭＳ 明朝"/>
      <family val="1"/>
    </font>
    <font>
      <b/>
      <sz val="8.5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176" fontId="3" fillId="0" borderId="0" xfId="50" applyNumberFormat="1" applyFont="1" applyFill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distributed" vertical="center"/>
    </xf>
    <xf numFmtId="38" fontId="9" fillId="0" borderId="0" xfId="48" applyFont="1" applyFill="1" applyAlignment="1">
      <alignment horizontal="right" vertical="center"/>
    </xf>
    <xf numFmtId="176" fontId="6" fillId="0" borderId="10" xfId="48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38" fontId="11" fillId="0" borderId="0" xfId="48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38" fontId="6" fillId="0" borderId="0" xfId="48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 applyProtection="1">
      <alignment/>
      <protection locked="0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0" xfId="5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176" fontId="47" fillId="0" borderId="10" xfId="5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46" fillId="0" borderId="0" xfId="48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0.5625" style="73" customWidth="1"/>
    <col min="2" max="2" width="9.57421875" style="83" customWidth="1"/>
    <col min="3" max="4" width="0.5625" style="73" customWidth="1"/>
    <col min="5" max="5" width="4.57421875" style="73" customWidth="1"/>
    <col min="6" max="6" width="5.28125" style="73" customWidth="1"/>
    <col min="7" max="7" width="7.57421875" style="73" customWidth="1"/>
    <col min="8" max="15" width="6.00390625" style="73" customWidth="1"/>
    <col min="16" max="16" width="4.421875" style="73" customWidth="1"/>
    <col min="17" max="17" width="6.00390625" style="73" customWidth="1"/>
    <col min="18" max="18" width="5.28125" style="73" customWidth="1"/>
    <col min="19" max="19" width="4.421875" style="73" customWidth="1"/>
    <col min="20" max="16384" width="9.00390625" style="73" customWidth="1"/>
  </cols>
  <sheetData>
    <row r="1" spans="1:19" ht="21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N2" s="1"/>
      <c r="O2" s="1"/>
    </row>
    <row r="3" spans="1:19" s="74" customFormat="1" ht="11.25" customHeight="1">
      <c r="A3" s="3"/>
      <c r="B3" s="4" t="s">
        <v>33</v>
      </c>
      <c r="C3" s="3"/>
      <c r="D3" s="3"/>
      <c r="E3" s="3"/>
      <c r="F3" s="3"/>
      <c r="G3" s="3"/>
      <c r="H3" s="3"/>
      <c r="I3" s="3"/>
      <c r="J3" s="3"/>
      <c r="K3" s="5"/>
      <c r="N3" s="3"/>
      <c r="S3" s="75" t="s">
        <v>29</v>
      </c>
    </row>
    <row r="4" spans="1:19" s="74" customFormat="1" ht="4.5" customHeight="1" thickBot="1">
      <c r="A4" s="76"/>
      <c r="B4" s="77"/>
      <c r="C4" s="77"/>
      <c r="D4" s="77"/>
      <c r="E4" s="6"/>
      <c r="F4" s="6"/>
      <c r="G4" s="7"/>
      <c r="H4" s="76"/>
      <c r="I4" s="76"/>
      <c r="J4" s="76"/>
      <c r="K4" s="76"/>
      <c r="L4" s="76"/>
      <c r="M4" s="76"/>
      <c r="N4" s="6"/>
      <c r="O4" s="6"/>
      <c r="P4" s="76"/>
      <c r="Q4" s="76"/>
      <c r="R4" s="76"/>
      <c r="S4" s="76"/>
    </row>
    <row r="5" spans="1:19" s="22" customFormat="1" ht="13.5" customHeight="1">
      <c r="A5" s="78"/>
      <c r="B5" s="78"/>
      <c r="C5" s="79"/>
      <c r="D5" s="52" t="s">
        <v>36</v>
      </c>
      <c r="E5" s="54"/>
      <c r="F5" s="62" t="s">
        <v>37</v>
      </c>
      <c r="G5" s="52" t="s">
        <v>0</v>
      </c>
      <c r="H5" s="53"/>
      <c r="I5" s="53"/>
      <c r="J5" s="53"/>
      <c r="K5" s="53"/>
      <c r="L5" s="54"/>
      <c r="M5" s="52" t="s">
        <v>28</v>
      </c>
      <c r="N5" s="53"/>
      <c r="O5" s="54"/>
      <c r="P5" s="47" t="s">
        <v>38</v>
      </c>
      <c r="Q5" s="48"/>
      <c r="R5" s="47" t="s">
        <v>39</v>
      </c>
      <c r="S5" s="49"/>
    </row>
    <row r="6" spans="1:19" s="22" customFormat="1" ht="11.25" customHeight="1">
      <c r="A6" s="80"/>
      <c r="B6" s="80"/>
      <c r="C6" s="81"/>
      <c r="D6" s="55"/>
      <c r="E6" s="57"/>
      <c r="F6" s="63"/>
      <c r="G6" s="55"/>
      <c r="H6" s="56"/>
      <c r="I6" s="56"/>
      <c r="J6" s="56"/>
      <c r="K6" s="56"/>
      <c r="L6" s="57"/>
      <c r="M6" s="60"/>
      <c r="N6" s="65"/>
      <c r="O6" s="61"/>
      <c r="P6" s="50" t="s">
        <v>40</v>
      </c>
      <c r="Q6" s="51"/>
      <c r="R6" s="50" t="s">
        <v>41</v>
      </c>
      <c r="S6" s="58"/>
    </row>
    <row r="7" spans="1:19" s="22" customFormat="1" ht="15.75" customHeight="1">
      <c r="A7" s="58"/>
      <c r="B7" s="58"/>
      <c r="C7" s="51"/>
      <c r="D7" s="60"/>
      <c r="E7" s="61"/>
      <c r="F7" s="64"/>
      <c r="G7" s="24" t="s">
        <v>30</v>
      </c>
      <c r="H7" s="25" t="s">
        <v>1</v>
      </c>
      <c r="I7" s="25" t="s">
        <v>2</v>
      </c>
      <c r="J7" s="24" t="s">
        <v>3</v>
      </c>
      <c r="K7" s="24" t="s">
        <v>4</v>
      </c>
      <c r="L7" s="24" t="s">
        <v>5</v>
      </c>
      <c r="M7" s="26" t="s">
        <v>30</v>
      </c>
      <c r="N7" s="25" t="s">
        <v>1</v>
      </c>
      <c r="O7" s="25" t="s">
        <v>2</v>
      </c>
      <c r="P7" s="25" t="s">
        <v>1</v>
      </c>
      <c r="Q7" s="25" t="s">
        <v>2</v>
      </c>
      <c r="R7" s="25" t="s">
        <v>1</v>
      </c>
      <c r="S7" s="23" t="s">
        <v>2</v>
      </c>
    </row>
    <row r="8" spans="1:19" s="22" customFormat="1" ht="5.25" customHeight="1">
      <c r="A8" s="18"/>
      <c r="B8" s="8"/>
      <c r="C8" s="9"/>
      <c r="D8" s="10"/>
      <c r="E8" s="27"/>
      <c r="F8" s="27"/>
      <c r="G8" s="28"/>
      <c r="H8" s="29"/>
      <c r="I8" s="29"/>
      <c r="J8" s="29"/>
      <c r="K8" s="28"/>
      <c r="L8" s="28"/>
      <c r="M8" s="28"/>
      <c r="N8" s="28"/>
      <c r="O8" s="28"/>
      <c r="P8" s="29"/>
      <c r="Q8" s="29"/>
      <c r="R8" s="29"/>
      <c r="S8" s="29"/>
    </row>
    <row r="9" spans="1:19" s="22" customFormat="1" ht="13.5" customHeight="1">
      <c r="A9" s="18"/>
      <c r="B9" s="8"/>
      <c r="C9" s="9"/>
      <c r="D9" s="10"/>
      <c r="E9" s="30"/>
      <c r="F9" s="30"/>
      <c r="G9" s="31"/>
      <c r="H9" s="32" t="s">
        <v>6</v>
      </c>
      <c r="J9" s="31"/>
      <c r="K9" s="31"/>
      <c r="L9" s="31"/>
      <c r="M9" s="31"/>
      <c r="N9" s="31"/>
      <c r="O9" s="33" t="s">
        <v>7</v>
      </c>
      <c r="P9" s="31"/>
      <c r="Q9" s="31"/>
      <c r="R9" s="34"/>
      <c r="S9" s="34"/>
    </row>
    <row r="10" spans="1:19" s="22" customFormat="1" ht="5.25" customHeight="1">
      <c r="A10" s="18"/>
      <c r="B10" s="8"/>
      <c r="C10" s="9"/>
      <c r="D10" s="10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1"/>
      <c r="R10" s="34"/>
      <c r="S10" s="34"/>
    </row>
    <row r="11" spans="1:23" s="22" customFormat="1" ht="14.25" customHeight="1">
      <c r="A11" s="18"/>
      <c r="B11" s="35" t="s">
        <v>34</v>
      </c>
      <c r="C11" s="9"/>
      <c r="D11" s="66">
        <v>11252</v>
      </c>
      <c r="E11" s="67"/>
      <c r="F11" s="14">
        <v>60055</v>
      </c>
      <c r="G11" s="14">
        <v>1339761</v>
      </c>
      <c r="H11" s="14">
        <v>678658</v>
      </c>
      <c r="I11" s="14">
        <v>661103</v>
      </c>
      <c r="J11" s="14">
        <v>384109</v>
      </c>
      <c r="K11" s="14">
        <v>460583</v>
      </c>
      <c r="L11" s="20">
        <v>495069</v>
      </c>
      <c r="M11" s="20">
        <v>518301</v>
      </c>
      <c r="N11" s="20">
        <v>262862</v>
      </c>
      <c r="O11" s="20">
        <v>255439</v>
      </c>
      <c r="P11" s="20">
        <v>6507</v>
      </c>
      <c r="Q11" s="20">
        <v>93450</v>
      </c>
      <c r="R11" s="20">
        <v>9089</v>
      </c>
      <c r="S11" s="20">
        <v>8709</v>
      </c>
      <c r="U11" s="46"/>
      <c r="V11" s="46"/>
      <c r="W11" s="46"/>
    </row>
    <row r="12" spans="1:19" s="22" customFormat="1" ht="5.25" customHeight="1">
      <c r="A12" s="18"/>
      <c r="B12" s="35"/>
      <c r="C12" s="9"/>
      <c r="D12" s="21"/>
      <c r="E12" s="14"/>
      <c r="F12" s="14"/>
      <c r="G12" s="14"/>
      <c r="H12" s="14"/>
      <c r="I12" s="14"/>
      <c r="J12" s="14"/>
      <c r="K12" s="14"/>
      <c r="L12" s="20"/>
      <c r="M12" s="20"/>
      <c r="N12" s="20"/>
      <c r="O12" s="20"/>
      <c r="P12" s="20"/>
      <c r="Q12" s="20"/>
      <c r="R12" s="20"/>
      <c r="S12" s="20"/>
    </row>
    <row r="13" spans="1:19" s="22" customFormat="1" ht="13.5" customHeight="1">
      <c r="A13" s="18"/>
      <c r="B13" s="8"/>
      <c r="C13" s="9"/>
      <c r="D13" s="10"/>
      <c r="E13" s="30"/>
      <c r="F13" s="30"/>
      <c r="G13" s="30"/>
      <c r="H13" s="32" t="s">
        <v>8</v>
      </c>
      <c r="J13" s="36"/>
      <c r="K13" s="36"/>
      <c r="L13" s="37" t="s">
        <v>9</v>
      </c>
      <c r="M13" s="34"/>
      <c r="N13" s="34"/>
      <c r="O13" s="38" t="s">
        <v>10</v>
      </c>
      <c r="P13" s="34"/>
      <c r="Q13" s="34"/>
      <c r="R13" s="34"/>
      <c r="S13" s="34"/>
    </row>
    <row r="14" spans="1:19" s="22" customFormat="1" ht="5.25" customHeight="1">
      <c r="A14" s="18"/>
      <c r="B14" s="8"/>
      <c r="C14" s="9"/>
      <c r="D14" s="10"/>
      <c r="E14" s="30"/>
      <c r="F14" s="30"/>
      <c r="G14" s="30"/>
      <c r="H14" s="30"/>
      <c r="I14" s="39"/>
      <c r="J14" s="36"/>
      <c r="K14" s="36"/>
      <c r="L14" s="40"/>
      <c r="M14" s="34"/>
      <c r="N14" s="34"/>
      <c r="O14" s="41"/>
      <c r="P14" s="34"/>
      <c r="Q14" s="34"/>
      <c r="R14" s="34"/>
      <c r="S14" s="34"/>
    </row>
    <row r="15" spans="1:19" s="22" customFormat="1" ht="14.25" customHeight="1">
      <c r="A15" s="19"/>
      <c r="B15" s="42" t="s">
        <v>35</v>
      </c>
      <c r="C15" s="19"/>
      <c r="D15" s="82"/>
      <c r="E15" s="14">
        <v>59</v>
      </c>
      <c r="F15" s="14">
        <v>222</v>
      </c>
      <c r="G15" s="14">
        <v>4452</v>
      </c>
      <c r="H15" s="14">
        <v>2224</v>
      </c>
      <c r="I15" s="14">
        <v>2228</v>
      </c>
      <c r="J15" s="14">
        <v>1338</v>
      </c>
      <c r="K15" s="14">
        <v>1538</v>
      </c>
      <c r="L15" s="20">
        <v>1576</v>
      </c>
      <c r="M15" s="14">
        <v>1500</v>
      </c>
      <c r="N15" s="14">
        <v>740</v>
      </c>
      <c r="O15" s="14">
        <v>760</v>
      </c>
      <c r="P15" s="14">
        <v>32</v>
      </c>
      <c r="Q15" s="14">
        <v>392</v>
      </c>
      <c r="R15" s="14">
        <v>47</v>
      </c>
      <c r="S15" s="14">
        <v>51</v>
      </c>
    </row>
    <row r="16" spans="1:19" s="22" customFormat="1" ht="14.25" customHeight="1">
      <c r="A16" s="19"/>
      <c r="B16" s="29">
        <v>25</v>
      </c>
      <c r="C16" s="19"/>
      <c r="D16" s="82"/>
      <c r="E16" s="14">
        <v>56</v>
      </c>
      <c r="F16" s="14">
        <v>217</v>
      </c>
      <c r="G16" s="14">
        <v>4259</v>
      </c>
      <c r="H16" s="14">
        <v>2155</v>
      </c>
      <c r="I16" s="14">
        <v>2104</v>
      </c>
      <c r="J16" s="14">
        <v>1220</v>
      </c>
      <c r="K16" s="14">
        <v>1498</v>
      </c>
      <c r="L16" s="20">
        <v>1541</v>
      </c>
      <c r="M16" s="14">
        <v>1585</v>
      </c>
      <c r="N16" s="14">
        <v>774</v>
      </c>
      <c r="O16" s="14">
        <v>811</v>
      </c>
      <c r="P16" s="14">
        <v>26</v>
      </c>
      <c r="Q16" s="14">
        <v>401</v>
      </c>
      <c r="R16" s="14">
        <v>47</v>
      </c>
      <c r="S16" s="14">
        <v>50</v>
      </c>
    </row>
    <row r="17" spans="1:19" s="22" customFormat="1" ht="14.25" customHeight="1">
      <c r="A17" s="19"/>
      <c r="B17" s="29">
        <v>26</v>
      </c>
      <c r="C17" s="19"/>
      <c r="D17" s="82"/>
      <c r="E17" s="14">
        <v>56</v>
      </c>
      <c r="F17" s="14">
        <v>219</v>
      </c>
      <c r="G17" s="14">
        <v>4211</v>
      </c>
      <c r="H17" s="14">
        <v>2175</v>
      </c>
      <c r="I17" s="14">
        <v>2036</v>
      </c>
      <c r="J17" s="14">
        <v>1294</v>
      </c>
      <c r="K17" s="14">
        <v>1395</v>
      </c>
      <c r="L17" s="20">
        <v>1522</v>
      </c>
      <c r="M17" s="14">
        <v>1842</v>
      </c>
      <c r="N17" s="14">
        <v>755</v>
      </c>
      <c r="O17" s="14">
        <v>1087</v>
      </c>
      <c r="P17" s="14">
        <v>31</v>
      </c>
      <c r="Q17" s="14">
        <v>386</v>
      </c>
      <c r="R17" s="14">
        <v>47</v>
      </c>
      <c r="S17" s="14">
        <v>52</v>
      </c>
    </row>
    <row r="18" spans="1:19" s="22" customFormat="1" ht="14.25" customHeight="1">
      <c r="A18" s="19"/>
      <c r="B18" s="29">
        <v>27</v>
      </c>
      <c r="C18" s="19"/>
      <c r="D18" s="82"/>
      <c r="E18" s="14">
        <v>47</v>
      </c>
      <c r="F18" s="14">
        <v>179</v>
      </c>
      <c r="G18" s="14">
        <v>3434</v>
      </c>
      <c r="H18" s="14">
        <v>1750</v>
      </c>
      <c r="I18" s="14">
        <v>1684</v>
      </c>
      <c r="J18" s="14">
        <v>1037</v>
      </c>
      <c r="K18" s="14">
        <v>1218</v>
      </c>
      <c r="L18" s="20">
        <v>1179</v>
      </c>
      <c r="M18" s="14">
        <v>1533</v>
      </c>
      <c r="N18" s="14">
        <v>782</v>
      </c>
      <c r="O18" s="14">
        <v>751</v>
      </c>
      <c r="P18" s="14">
        <v>24</v>
      </c>
      <c r="Q18" s="14">
        <v>322</v>
      </c>
      <c r="R18" s="14">
        <v>41</v>
      </c>
      <c r="S18" s="14">
        <v>45</v>
      </c>
    </row>
    <row r="19" spans="1:19" s="22" customFormat="1" ht="14.25" customHeight="1">
      <c r="A19" s="19"/>
      <c r="B19" s="43">
        <v>28</v>
      </c>
      <c r="C19" s="11"/>
      <c r="D19" s="12"/>
      <c r="E19" s="68">
        <v>47</v>
      </c>
      <c r="F19" s="68">
        <v>181</v>
      </c>
      <c r="G19" s="68">
        <v>3347</v>
      </c>
      <c r="H19" s="68">
        <v>1677</v>
      </c>
      <c r="I19" s="68">
        <v>1670</v>
      </c>
      <c r="J19" s="68">
        <f>495+500</f>
        <v>995</v>
      </c>
      <c r="K19" s="68">
        <v>1142</v>
      </c>
      <c r="L19" s="69">
        <v>1210</v>
      </c>
      <c r="M19" s="69">
        <v>1177</v>
      </c>
      <c r="N19" s="69">
        <v>620</v>
      </c>
      <c r="O19" s="69">
        <v>557</v>
      </c>
      <c r="P19" s="69">
        <v>36</v>
      </c>
      <c r="Q19" s="69">
        <v>368</v>
      </c>
      <c r="R19" s="69">
        <v>45</v>
      </c>
      <c r="S19" s="69">
        <v>47</v>
      </c>
    </row>
    <row r="20" spans="1:19" s="22" customFormat="1" ht="7.5" customHeight="1">
      <c r="A20" s="19"/>
      <c r="B20" s="13"/>
      <c r="C20" s="9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22" customFormat="1" ht="14.25" customHeight="1">
      <c r="A21" s="19"/>
      <c r="B21" s="13" t="s">
        <v>11</v>
      </c>
      <c r="C21" s="9"/>
      <c r="D21" s="10"/>
      <c r="E21" s="14">
        <v>35</v>
      </c>
      <c r="F21" s="14">
        <v>165</v>
      </c>
      <c r="G21" s="14">
        <v>3124</v>
      </c>
      <c r="H21" s="14">
        <v>1568</v>
      </c>
      <c r="I21" s="14">
        <v>1556</v>
      </c>
      <c r="J21" s="14">
        <v>960</v>
      </c>
      <c r="K21" s="14">
        <v>1047</v>
      </c>
      <c r="L21" s="14">
        <v>1117</v>
      </c>
      <c r="M21" s="14">
        <v>1091</v>
      </c>
      <c r="N21" s="14">
        <v>577</v>
      </c>
      <c r="O21" s="14">
        <v>514</v>
      </c>
      <c r="P21" s="14">
        <v>34</v>
      </c>
      <c r="Q21" s="14">
        <v>334</v>
      </c>
      <c r="R21" s="14">
        <v>45</v>
      </c>
      <c r="S21" s="14">
        <v>47</v>
      </c>
    </row>
    <row r="22" spans="1:19" s="22" customFormat="1" ht="14.25" customHeight="1">
      <c r="A22" s="19"/>
      <c r="B22" s="13" t="s">
        <v>12</v>
      </c>
      <c r="C22" s="9"/>
      <c r="D22" s="10"/>
      <c r="E22" s="14">
        <v>12</v>
      </c>
      <c r="F22" s="14">
        <v>16</v>
      </c>
      <c r="G22" s="14">
        <v>223</v>
      </c>
      <c r="H22" s="14">
        <v>109</v>
      </c>
      <c r="I22" s="14">
        <v>114</v>
      </c>
      <c r="J22" s="14">
        <v>35</v>
      </c>
      <c r="K22" s="14">
        <v>95</v>
      </c>
      <c r="L22" s="14">
        <v>93</v>
      </c>
      <c r="M22" s="14">
        <v>86</v>
      </c>
      <c r="N22" s="14">
        <v>43</v>
      </c>
      <c r="O22" s="14">
        <v>43</v>
      </c>
      <c r="P22" s="14">
        <v>2</v>
      </c>
      <c r="Q22" s="14">
        <v>34</v>
      </c>
      <c r="R22" s="14" t="s">
        <v>42</v>
      </c>
      <c r="S22" s="14" t="s">
        <v>42</v>
      </c>
    </row>
    <row r="23" spans="1:19" s="22" customFormat="1" ht="5.25" customHeight="1">
      <c r="A23" s="19"/>
      <c r="B23" s="13"/>
      <c r="C23" s="9"/>
      <c r="D23" s="10"/>
      <c r="E23" s="14"/>
      <c r="F23" s="14"/>
      <c r="G23" s="14"/>
      <c r="H23" s="14"/>
      <c r="I23" s="14"/>
      <c r="J23" s="14"/>
      <c r="K23" s="14"/>
      <c r="L23" s="20"/>
      <c r="M23" s="20"/>
      <c r="N23" s="20"/>
      <c r="O23" s="20"/>
      <c r="P23" s="14"/>
      <c r="Q23" s="14"/>
      <c r="R23" s="14"/>
      <c r="S23" s="14"/>
    </row>
    <row r="24" spans="1:21" s="22" customFormat="1" ht="14.25" customHeight="1">
      <c r="A24" s="19"/>
      <c r="B24" s="13" t="s">
        <v>13</v>
      </c>
      <c r="C24" s="9"/>
      <c r="D24" s="10"/>
      <c r="E24" s="14">
        <v>20</v>
      </c>
      <c r="F24" s="14">
        <v>104</v>
      </c>
      <c r="G24" s="14">
        <v>1998</v>
      </c>
      <c r="H24" s="14">
        <v>996</v>
      </c>
      <c r="I24" s="14">
        <v>1002</v>
      </c>
      <c r="J24" s="14">
        <v>633</v>
      </c>
      <c r="K24" s="14">
        <v>665</v>
      </c>
      <c r="L24" s="20">
        <v>700</v>
      </c>
      <c r="M24" s="20">
        <v>661</v>
      </c>
      <c r="N24" s="20">
        <v>340</v>
      </c>
      <c r="O24" s="20">
        <v>321</v>
      </c>
      <c r="P24" s="14">
        <v>27</v>
      </c>
      <c r="Q24" s="14">
        <v>214</v>
      </c>
      <c r="R24" s="14">
        <v>29</v>
      </c>
      <c r="S24" s="14">
        <v>16</v>
      </c>
      <c r="T24" s="45"/>
      <c r="U24" s="45"/>
    </row>
    <row r="25" spans="1:21" s="22" customFormat="1" ht="14.25" customHeight="1">
      <c r="A25" s="19"/>
      <c r="B25" s="13" t="s">
        <v>14</v>
      </c>
      <c r="C25" s="9"/>
      <c r="D25" s="10"/>
      <c r="E25" s="70">
        <v>1</v>
      </c>
      <c r="F25" s="70">
        <v>3</v>
      </c>
      <c r="G25" s="70">
        <v>30</v>
      </c>
      <c r="H25" s="70">
        <v>12</v>
      </c>
      <c r="I25" s="70">
        <v>18</v>
      </c>
      <c r="J25" s="14">
        <v>13</v>
      </c>
      <c r="K25" s="14">
        <v>6</v>
      </c>
      <c r="L25" s="20">
        <v>11</v>
      </c>
      <c r="M25" s="70">
        <v>6</v>
      </c>
      <c r="N25" s="70">
        <v>1</v>
      </c>
      <c r="O25" s="70">
        <v>5</v>
      </c>
      <c r="P25" s="71" t="s">
        <v>42</v>
      </c>
      <c r="Q25" s="70">
        <v>3</v>
      </c>
      <c r="R25" s="71" t="s">
        <v>42</v>
      </c>
      <c r="S25" s="71" t="s">
        <v>42</v>
      </c>
      <c r="T25" s="45"/>
      <c r="U25" s="45"/>
    </row>
    <row r="26" spans="1:21" ht="14.25" customHeight="1">
      <c r="A26" s="19"/>
      <c r="B26" s="13" t="s">
        <v>15</v>
      </c>
      <c r="C26" s="9"/>
      <c r="D26" s="10"/>
      <c r="E26" s="71">
        <v>3</v>
      </c>
      <c r="F26" s="71">
        <v>14</v>
      </c>
      <c r="G26" s="71">
        <v>359</v>
      </c>
      <c r="H26" s="71">
        <v>190</v>
      </c>
      <c r="I26" s="71">
        <v>169</v>
      </c>
      <c r="J26" s="14">
        <v>110</v>
      </c>
      <c r="K26" s="14">
        <v>121</v>
      </c>
      <c r="L26" s="20">
        <v>128</v>
      </c>
      <c r="M26" s="71">
        <v>124</v>
      </c>
      <c r="N26" s="71">
        <v>65</v>
      </c>
      <c r="O26" s="71">
        <v>59</v>
      </c>
      <c r="P26" s="71">
        <v>4</v>
      </c>
      <c r="Q26" s="71">
        <v>39</v>
      </c>
      <c r="R26" s="71">
        <v>11</v>
      </c>
      <c r="S26" s="71">
        <v>20</v>
      </c>
      <c r="T26" s="45"/>
      <c r="U26" s="45"/>
    </row>
    <row r="27" spans="1:21" ht="14.25" customHeight="1">
      <c r="A27" s="19"/>
      <c r="B27" s="13" t="s">
        <v>16</v>
      </c>
      <c r="C27" s="9"/>
      <c r="D27" s="10"/>
      <c r="E27" s="72">
        <v>1</v>
      </c>
      <c r="F27" s="72">
        <v>4</v>
      </c>
      <c r="G27" s="72">
        <v>78</v>
      </c>
      <c r="H27" s="72">
        <v>40</v>
      </c>
      <c r="I27" s="72">
        <v>38</v>
      </c>
      <c r="J27" s="14">
        <v>25</v>
      </c>
      <c r="K27" s="14">
        <v>21</v>
      </c>
      <c r="L27" s="20">
        <v>32</v>
      </c>
      <c r="M27" s="71">
        <v>32</v>
      </c>
      <c r="N27" s="71">
        <v>23</v>
      </c>
      <c r="O27" s="71">
        <v>9</v>
      </c>
      <c r="P27" s="71" t="s">
        <v>42</v>
      </c>
      <c r="Q27" s="71">
        <v>8</v>
      </c>
      <c r="R27" s="71">
        <v>1</v>
      </c>
      <c r="S27" s="71">
        <v>2</v>
      </c>
      <c r="T27" s="45"/>
      <c r="U27" s="45"/>
    </row>
    <row r="28" spans="1:21" ht="14.25" customHeight="1">
      <c r="A28" s="19"/>
      <c r="B28" s="13" t="s">
        <v>17</v>
      </c>
      <c r="C28" s="9"/>
      <c r="D28" s="10"/>
      <c r="E28" s="71">
        <v>1</v>
      </c>
      <c r="F28" s="71">
        <v>3</v>
      </c>
      <c r="G28" s="71">
        <v>17</v>
      </c>
      <c r="H28" s="71">
        <v>7</v>
      </c>
      <c r="I28" s="71">
        <v>10</v>
      </c>
      <c r="J28" s="14">
        <v>9</v>
      </c>
      <c r="K28" s="14">
        <v>1</v>
      </c>
      <c r="L28" s="20">
        <v>7</v>
      </c>
      <c r="M28" s="71">
        <v>6</v>
      </c>
      <c r="N28" s="71">
        <v>4</v>
      </c>
      <c r="O28" s="71">
        <v>2</v>
      </c>
      <c r="P28" s="71" t="s">
        <v>42</v>
      </c>
      <c r="Q28" s="71">
        <v>3</v>
      </c>
      <c r="R28" s="71" t="s">
        <v>42</v>
      </c>
      <c r="S28" s="71">
        <v>2</v>
      </c>
      <c r="T28" s="45"/>
      <c r="U28" s="45"/>
    </row>
    <row r="29" spans="1:21" ht="14.25" customHeight="1">
      <c r="A29" s="19"/>
      <c r="B29" s="13" t="s">
        <v>18</v>
      </c>
      <c r="C29" s="9"/>
      <c r="D29" s="10"/>
      <c r="E29" s="71">
        <v>1</v>
      </c>
      <c r="F29" s="71">
        <v>5</v>
      </c>
      <c r="G29" s="71">
        <v>85</v>
      </c>
      <c r="H29" s="71">
        <v>44</v>
      </c>
      <c r="I29" s="71">
        <v>41</v>
      </c>
      <c r="J29" s="14">
        <v>21</v>
      </c>
      <c r="K29" s="14">
        <v>32</v>
      </c>
      <c r="L29" s="20">
        <v>32</v>
      </c>
      <c r="M29" s="71">
        <v>25</v>
      </c>
      <c r="N29" s="71">
        <v>14</v>
      </c>
      <c r="O29" s="71">
        <v>11</v>
      </c>
      <c r="P29" s="71" t="s">
        <v>42</v>
      </c>
      <c r="Q29" s="71">
        <v>8</v>
      </c>
      <c r="R29" s="71">
        <v>1</v>
      </c>
      <c r="S29" s="71">
        <v>1</v>
      </c>
      <c r="T29" s="45"/>
      <c r="U29" s="45"/>
    </row>
    <row r="30" spans="1:21" ht="14.25" customHeight="1">
      <c r="A30" s="19"/>
      <c r="B30" s="13" t="s">
        <v>19</v>
      </c>
      <c r="C30" s="9"/>
      <c r="D30" s="10"/>
      <c r="E30" s="71">
        <v>1</v>
      </c>
      <c r="F30" s="71">
        <v>3</v>
      </c>
      <c r="G30" s="71">
        <v>52</v>
      </c>
      <c r="H30" s="71">
        <v>25</v>
      </c>
      <c r="I30" s="71">
        <v>27</v>
      </c>
      <c r="J30" s="14">
        <v>19</v>
      </c>
      <c r="K30" s="14">
        <v>18</v>
      </c>
      <c r="L30" s="20">
        <v>15</v>
      </c>
      <c r="M30" s="71">
        <v>12</v>
      </c>
      <c r="N30" s="71">
        <v>7</v>
      </c>
      <c r="O30" s="71">
        <v>5</v>
      </c>
      <c r="P30" s="71">
        <v>1</v>
      </c>
      <c r="Q30" s="71">
        <v>5</v>
      </c>
      <c r="R30" s="71">
        <v>2</v>
      </c>
      <c r="S30" s="71">
        <v>2</v>
      </c>
      <c r="T30" s="45"/>
      <c r="U30" s="45"/>
    </row>
    <row r="31" spans="1:21" ht="14.25" customHeight="1">
      <c r="A31" s="19"/>
      <c r="B31" s="13" t="s">
        <v>20</v>
      </c>
      <c r="C31" s="9"/>
      <c r="D31" s="10"/>
      <c r="E31" s="71">
        <v>1</v>
      </c>
      <c r="F31" s="71">
        <v>6</v>
      </c>
      <c r="G31" s="71">
        <v>115</v>
      </c>
      <c r="H31" s="71">
        <v>61</v>
      </c>
      <c r="I31" s="71">
        <v>54</v>
      </c>
      <c r="J31" s="14">
        <v>40</v>
      </c>
      <c r="K31" s="14">
        <v>45</v>
      </c>
      <c r="L31" s="20">
        <v>30</v>
      </c>
      <c r="M31" s="71">
        <v>38</v>
      </c>
      <c r="N31" s="71">
        <v>20</v>
      </c>
      <c r="O31" s="71">
        <v>18</v>
      </c>
      <c r="P31" s="71">
        <v>1</v>
      </c>
      <c r="Q31" s="71">
        <v>10</v>
      </c>
      <c r="R31" s="71" t="s">
        <v>42</v>
      </c>
      <c r="S31" s="71">
        <v>1</v>
      </c>
      <c r="T31" s="45"/>
      <c r="U31" s="45"/>
    </row>
    <row r="32" spans="1:21" ht="14.25" customHeight="1">
      <c r="A32" s="19"/>
      <c r="B32" s="13" t="s">
        <v>21</v>
      </c>
      <c r="C32" s="9"/>
      <c r="D32" s="10"/>
      <c r="E32" s="71">
        <v>4</v>
      </c>
      <c r="F32" s="71">
        <v>16</v>
      </c>
      <c r="G32" s="71">
        <v>265</v>
      </c>
      <c r="H32" s="71">
        <v>133</v>
      </c>
      <c r="I32" s="71">
        <v>132</v>
      </c>
      <c r="J32" s="14">
        <v>55</v>
      </c>
      <c r="K32" s="14">
        <v>92</v>
      </c>
      <c r="L32" s="20">
        <v>118</v>
      </c>
      <c r="M32" s="71">
        <v>131</v>
      </c>
      <c r="N32" s="71">
        <v>72</v>
      </c>
      <c r="O32" s="71">
        <v>59</v>
      </c>
      <c r="P32" s="71" t="s">
        <v>42</v>
      </c>
      <c r="Q32" s="71">
        <v>33</v>
      </c>
      <c r="R32" s="71" t="s">
        <v>42</v>
      </c>
      <c r="S32" s="71" t="s">
        <v>42</v>
      </c>
      <c r="T32" s="45"/>
      <c r="U32" s="45"/>
    </row>
    <row r="33" spans="1:21" ht="14.25" customHeight="1">
      <c r="A33" s="19"/>
      <c r="B33" s="13" t="s">
        <v>22</v>
      </c>
      <c r="C33" s="9"/>
      <c r="D33" s="10"/>
      <c r="E33" s="71">
        <v>2</v>
      </c>
      <c r="F33" s="71">
        <v>7</v>
      </c>
      <c r="G33" s="71">
        <v>125</v>
      </c>
      <c r="H33" s="71">
        <v>60</v>
      </c>
      <c r="I33" s="71">
        <v>65</v>
      </c>
      <c r="J33" s="14">
        <v>35</v>
      </c>
      <c r="K33" s="14">
        <v>46</v>
      </c>
      <c r="L33" s="20">
        <v>44</v>
      </c>
      <c r="M33" s="71">
        <v>56</v>
      </c>
      <c r="N33" s="71">
        <v>31</v>
      </c>
      <c r="O33" s="71">
        <v>25</v>
      </c>
      <c r="P33" s="71">
        <v>1</v>
      </c>
      <c r="Q33" s="71">
        <v>11</v>
      </c>
      <c r="R33" s="71">
        <v>1</v>
      </c>
      <c r="S33" s="71">
        <v>3</v>
      </c>
      <c r="T33" s="45"/>
      <c r="U33" s="45"/>
    </row>
    <row r="34" spans="1:21" ht="5.25" customHeight="1">
      <c r="A34" s="19"/>
      <c r="B34" s="13"/>
      <c r="C34" s="9"/>
      <c r="D34" s="10"/>
      <c r="E34" s="71"/>
      <c r="F34" s="71"/>
      <c r="G34" s="71"/>
      <c r="H34" s="71"/>
      <c r="I34" s="71"/>
      <c r="J34" s="14"/>
      <c r="K34" s="14"/>
      <c r="L34" s="20"/>
      <c r="M34" s="71"/>
      <c r="N34" s="71"/>
      <c r="O34" s="71"/>
      <c r="P34" s="71"/>
      <c r="Q34" s="71"/>
      <c r="R34" s="71"/>
      <c r="S34" s="71"/>
      <c r="T34" s="45"/>
      <c r="U34" s="45"/>
    </row>
    <row r="35" spans="1:21" ht="14.25" customHeight="1">
      <c r="A35" s="19"/>
      <c r="B35" s="13" t="s">
        <v>23</v>
      </c>
      <c r="C35" s="9"/>
      <c r="D35" s="10"/>
      <c r="E35" s="71">
        <v>1</v>
      </c>
      <c r="F35" s="71">
        <v>3</v>
      </c>
      <c r="G35" s="71">
        <v>48</v>
      </c>
      <c r="H35" s="71">
        <v>15</v>
      </c>
      <c r="I35" s="71">
        <v>33</v>
      </c>
      <c r="J35" s="14">
        <v>12</v>
      </c>
      <c r="K35" s="14">
        <v>21</v>
      </c>
      <c r="L35" s="20">
        <v>15</v>
      </c>
      <c r="M35" s="71">
        <v>15</v>
      </c>
      <c r="N35" s="71">
        <v>10</v>
      </c>
      <c r="O35" s="71">
        <v>5</v>
      </c>
      <c r="P35" s="14" t="s">
        <v>42</v>
      </c>
      <c r="Q35" s="71">
        <v>6</v>
      </c>
      <c r="R35" s="71" t="s">
        <v>42</v>
      </c>
      <c r="S35" s="71" t="s">
        <v>42</v>
      </c>
      <c r="T35" s="45"/>
      <c r="U35" s="45"/>
    </row>
    <row r="36" spans="1:21" ht="14.25" customHeight="1">
      <c r="A36" s="19"/>
      <c r="B36" s="13" t="s">
        <v>24</v>
      </c>
      <c r="C36" s="9"/>
      <c r="D36" s="10"/>
      <c r="E36" s="71">
        <v>1</v>
      </c>
      <c r="F36" s="71">
        <v>2</v>
      </c>
      <c r="G36" s="71">
        <v>49</v>
      </c>
      <c r="H36" s="71">
        <v>25</v>
      </c>
      <c r="I36" s="71">
        <v>24</v>
      </c>
      <c r="J36" s="14" t="s">
        <v>42</v>
      </c>
      <c r="K36" s="14">
        <v>30</v>
      </c>
      <c r="L36" s="20">
        <v>19</v>
      </c>
      <c r="M36" s="71">
        <v>23</v>
      </c>
      <c r="N36" s="71">
        <v>11</v>
      </c>
      <c r="O36" s="71">
        <v>12</v>
      </c>
      <c r="P36" s="14" t="s">
        <v>42</v>
      </c>
      <c r="Q36" s="71">
        <v>4</v>
      </c>
      <c r="R36" s="71" t="s">
        <v>42</v>
      </c>
      <c r="S36" s="71" t="s">
        <v>42</v>
      </c>
      <c r="T36" s="45"/>
      <c r="U36" s="45"/>
    </row>
    <row r="37" spans="1:21" ht="14.25" customHeight="1">
      <c r="A37" s="19"/>
      <c r="B37" s="13" t="s">
        <v>25</v>
      </c>
      <c r="C37" s="9"/>
      <c r="D37" s="10"/>
      <c r="E37" s="71">
        <v>8</v>
      </c>
      <c r="F37" s="71">
        <v>8</v>
      </c>
      <c r="G37" s="71">
        <v>80</v>
      </c>
      <c r="H37" s="71">
        <v>43</v>
      </c>
      <c r="I37" s="71">
        <v>37</v>
      </c>
      <c r="J37" s="14">
        <v>16</v>
      </c>
      <c r="K37" s="14">
        <v>28</v>
      </c>
      <c r="L37" s="20">
        <v>36</v>
      </c>
      <c r="M37" s="71">
        <v>29</v>
      </c>
      <c r="N37" s="71">
        <v>11</v>
      </c>
      <c r="O37" s="71">
        <v>18</v>
      </c>
      <c r="P37" s="14">
        <v>1</v>
      </c>
      <c r="Q37" s="71">
        <v>17</v>
      </c>
      <c r="R37" s="71" t="s">
        <v>42</v>
      </c>
      <c r="S37" s="71" t="s">
        <v>42</v>
      </c>
      <c r="T37" s="45"/>
      <c r="U37" s="45"/>
    </row>
    <row r="38" spans="1:21" ht="14.25" customHeight="1">
      <c r="A38" s="19"/>
      <c r="B38" s="13" t="s">
        <v>26</v>
      </c>
      <c r="C38" s="9"/>
      <c r="D38" s="10"/>
      <c r="E38" s="71">
        <v>1</v>
      </c>
      <c r="F38" s="71">
        <v>3</v>
      </c>
      <c r="G38" s="71">
        <v>46</v>
      </c>
      <c r="H38" s="71">
        <v>26</v>
      </c>
      <c r="I38" s="71">
        <v>20</v>
      </c>
      <c r="J38" s="14">
        <v>7</v>
      </c>
      <c r="K38" s="14">
        <v>16</v>
      </c>
      <c r="L38" s="20">
        <v>23</v>
      </c>
      <c r="M38" s="71">
        <v>19</v>
      </c>
      <c r="N38" s="71">
        <v>11</v>
      </c>
      <c r="O38" s="71">
        <v>8</v>
      </c>
      <c r="P38" s="14">
        <v>1</v>
      </c>
      <c r="Q38" s="71">
        <v>7</v>
      </c>
      <c r="R38" s="71" t="s">
        <v>42</v>
      </c>
      <c r="S38" s="71" t="s">
        <v>42</v>
      </c>
      <c r="T38" s="45"/>
      <c r="U38" s="45"/>
    </row>
    <row r="39" spans="1:21" ht="14.25" customHeight="1">
      <c r="A39" s="19"/>
      <c r="B39" s="13" t="s">
        <v>27</v>
      </c>
      <c r="C39" s="9"/>
      <c r="D39" s="10"/>
      <c r="E39" s="71">
        <v>1</v>
      </c>
      <c r="F39" s="14" t="s">
        <v>42</v>
      </c>
      <c r="G39" s="14" t="s">
        <v>42</v>
      </c>
      <c r="H39" s="14" t="s">
        <v>42</v>
      </c>
      <c r="I39" s="14" t="s">
        <v>42</v>
      </c>
      <c r="J39" s="14" t="s">
        <v>42</v>
      </c>
      <c r="K39" s="14" t="s">
        <v>42</v>
      </c>
      <c r="L39" s="14" t="s">
        <v>42</v>
      </c>
      <c r="M39" s="14" t="s">
        <v>42</v>
      </c>
      <c r="N39" s="14" t="s">
        <v>42</v>
      </c>
      <c r="O39" s="14" t="s">
        <v>42</v>
      </c>
      <c r="P39" s="14" t="s">
        <v>42</v>
      </c>
      <c r="Q39" s="14" t="s">
        <v>42</v>
      </c>
      <c r="R39" s="14" t="s">
        <v>42</v>
      </c>
      <c r="S39" s="14" t="s">
        <v>42</v>
      </c>
      <c r="T39" s="45"/>
      <c r="U39" s="45"/>
    </row>
    <row r="40" spans="1:19" ht="5.25" customHeight="1" thickBot="1">
      <c r="A40" s="6"/>
      <c r="B40" s="15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5.25" customHeight="1">
      <c r="A41" s="19"/>
      <c r="B41" s="17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3.5">
      <c r="A42" s="19"/>
      <c r="B42" s="44" t="s">
        <v>32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4" ht="13.5">
      <c r="B43" s="17"/>
      <c r="C43" s="18"/>
      <c r="D43" s="18"/>
    </row>
    <row r="44" spans="2:4" ht="13.5">
      <c r="B44" s="17"/>
      <c r="C44" s="18"/>
      <c r="D44" s="18"/>
    </row>
    <row r="45" spans="2:4" ht="13.5">
      <c r="B45" s="17"/>
      <c r="C45" s="18"/>
      <c r="D45" s="18"/>
    </row>
    <row r="46" spans="2:4" ht="13.5">
      <c r="B46" s="17"/>
      <c r="C46" s="18"/>
      <c r="D46" s="18"/>
    </row>
    <row r="47" spans="2:4" ht="13.5">
      <c r="B47" s="17"/>
      <c r="C47" s="18"/>
      <c r="D47" s="18"/>
    </row>
    <row r="48" spans="2:4" ht="13.5">
      <c r="B48" s="17"/>
      <c r="C48" s="18"/>
      <c r="D48" s="18"/>
    </row>
  </sheetData>
  <sheetProtection/>
  <mergeCells count="11">
    <mergeCell ref="A1:S1"/>
    <mergeCell ref="A5:C7"/>
    <mergeCell ref="D5:E7"/>
    <mergeCell ref="F5:F7"/>
    <mergeCell ref="M5:O6"/>
    <mergeCell ref="P5:Q5"/>
    <mergeCell ref="R5:S5"/>
    <mergeCell ref="D11:E11"/>
    <mergeCell ref="P6:Q6"/>
    <mergeCell ref="G5:L6"/>
    <mergeCell ref="R6:S6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447632</cp:lastModifiedBy>
  <cp:lastPrinted>2016-10-24T02:38:41Z</cp:lastPrinted>
  <dcterms:created xsi:type="dcterms:W3CDTF">2012-08-08T23:43:43Z</dcterms:created>
  <dcterms:modified xsi:type="dcterms:W3CDTF">2017-09-07T00:18:56Z</dcterms:modified>
  <cp:category/>
  <cp:version/>
  <cp:contentType/>
  <cp:contentStatus/>
</cp:coreProperties>
</file>