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>
    <definedName name="_xlnm.Print_Area" localSheetId="0">'Sheet1'!$A$1:$K$292</definedName>
  </definedNames>
  <calcPr fullCalcOnLoad="1"/>
</workbook>
</file>

<file path=xl/sharedStrings.xml><?xml version="1.0" encoding="utf-8"?>
<sst xmlns="http://schemas.openxmlformats.org/spreadsheetml/2006/main" count="571" uniqueCount="287">
  <si>
    <t>計画給水
人口</t>
  </si>
  <si>
    <t>普及率
（％）</t>
  </si>
  <si>
    <t>水源の
種別</t>
  </si>
  <si>
    <t>１日</t>
  </si>
  <si>
    <t>最大</t>
  </si>
  <si>
    <t>平均</t>
  </si>
  <si>
    <t>年間総量</t>
  </si>
  <si>
    <t>現在給水
人口</t>
  </si>
  <si>
    <t>区域内
人口</t>
  </si>
  <si>
    <t>給　　水　　量　　（㎥）</t>
  </si>
  <si>
    <t>人　　　口　　　（人）</t>
  </si>
  <si>
    <t>上水道</t>
  </si>
  <si>
    <t>高知市</t>
  </si>
  <si>
    <t>安芸市</t>
  </si>
  <si>
    <t>土佐山田町</t>
  </si>
  <si>
    <t>伊野町</t>
  </si>
  <si>
    <t>越知町</t>
  </si>
  <si>
    <t>須崎市</t>
  </si>
  <si>
    <t>窪川町</t>
  </si>
  <si>
    <t>中村市</t>
  </si>
  <si>
    <t>宿毛市</t>
  </si>
  <si>
    <t>土佐清水市</t>
  </si>
  <si>
    <t>簡易水道</t>
  </si>
  <si>
    <t>浦戸</t>
  </si>
  <si>
    <t>長浜</t>
  </si>
  <si>
    <t>長（七軒浜）浜</t>
  </si>
  <si>
    <t>御畳瀬</t>
  </si>
  <si>
    <t>三里</t>
  </si>
  <si>
    <t>城南</t>
  </si>
  <si>
    <t>行川</t>
  </si>
  <si>
    <t>布師田一宮</t>
  </si>
  <si>
    <t>一宮本村</t>
  </si>
  <si>
    <t>一宮前岡</t>
  </si>
  <si>
    <t>朝（南横町）倉</t>
  </si>
  <si>
    <t>浦中里</t>
  </si>
  <si>
    <t>室戸市</t>
  </si>
  <si>
    <t>根丸</t>
  </si>
  <si>
    <t>入木</t>
  </si>
  <si>
    <t>尾崎</t>
  </si>
  <si>
    <t>都呂</t>
  </si>
  <si>
    <t>菜生</t>
  </si>
  <si>
    <t>坂本</t>
  </si>
  <si>
    <t>三津</t>
  </si>
  <si>
    <t>椎名</t>
  </si>
  <si>
    <t>飛島</t>
  </si>
  <si>
    <t>傍士</t>
  </si>
  <si>
    <t>西地</t>
  </si>
  <si>
    <t>中の川</t>
  </si>
  <si>
    <t>西灘</t>
  </si>
  <si>
    <t>吉良川本町</t>
  </si>
  <si>
    <t>羽根東部</t>
  </si>
  <si>
    <t>羽根西部</t>
  </si>
  <si>
    <t>大岸</t>
  </si>
  <si>
    <t>中川内</t>
  </si>
  <si>
    <t>安芸の川</t>
  </si>
  <si>
    <t>穴内</t>
  </si>
  <si>
    <t>井ノ口</t>
  </si>
  <si>
    <t>入河内</t>
  </si>
  <si>
    <t>（つづく）</t>
  </si>
  <si>
    <t>伏，地</t>
  </si>
  <si>
    <t>地浅井戸</t>
  </si>
  <si>
    <t>地下水</t>
  </si>
  <si>
    <t>伏</t>
  </si>
  <si>
    <t>―市町村別―</t>
  </si>
  <si>
    <t>電気，ガスおよび水道</t>
  </si>
  <si>
    <t>―市町村別―（つづき）</t>
  </si>
  <si>
    <t>（つづき）</t>
  </si>
  <si>
    <t>南国市</t>
  </si>
  <si>
    <t>後免</t>
  </si>
  <si>
    <t>久礼田</t>
  </si>
  <si>
    <t>稲生</t>
  </si>
  <si>
    <t>土佐市</t>
  </si>
  <si>
    <t>藤並</t>
  </si>
  <si>
    <t>宇佐</t>
  </si>
  <si>
    <t>井尻</t>
  </si>
  <si>
    <t>渭浜</t>
  </si>
  <si>
    <t>新居</t>
  </si>
  <si>
    <t>福島灘</t>
  </si>
  <si>
    <t>四方寺</t>
  </si>
  <si>
    <t>下波介</t>
  </si>
  <si>
    <t>大谷</t>
  </si>
  <si>
    <t>吾桑</t>
  </si>
  <si>
    <t>深浦</t>
  </si>
  <si>
    <t>安和</t>
  </si>
  <si>
    <t>有岡</t>
  </si>
  <si>
    <t>平野</t>
  </si>
  <si>
    <t>森沢</t>
  </si>
  <si>
    <t>実崎</t>
  </si>
  <si>
    <t>大用</t>
  </si>
  <si>
    <t>小筑紫</t>
  </si>
  <si>
    <t>内外の浦</t>
  </si>
  <si>
    <t>湊浦</t>
  </si>
  <si>
    <t>伊与津</t>
  </si>
  <si>
    <t>栄喜</t>
  </si>
  <si>
    <t>平田</t>
  </si>
  <si>
    <t>山奈</t>
  </si>
  <si>
    <t>芳奈</t>
  </si>
  <si>
    <t>中角</t>
  </si>
  <si>
    <t>大深浦</t>
  </si>
  <si>
    <t>藻津</t>
  </si>
  <si>
    <t>弘瀬</t>
  </si>
  <si>
    <t>鵜来島</t>
  </si>
  <si>
    <t>野地</t>
  </si>
  <si>
    <t>母島</t>
  </si>
  <si>
    <t>窪津</t>
  </si>
  <si>
    <t>伊佐</t>
  </si>
  <si>
    <t>松尾</t>
  </si>
  <si>
    <t>天神</t>
  </si>
  <si>
    <t>大浜</t>
  </si>
  <si>
    <t>中浜</t>
  </si>
  <si>
    <t>大岐</t>
  </si>
  <si>
    <t>養老</t>
  </si>
  <si>
    <t>下の加江</t>
  </si>
  <si>
    <t>小方</t>
  </si>
  <si>
    <t>布</t>
  </si>
  <si>
    <t>鍵掛</t>
  </si>
  <si>
    <t>（つづく）</t>
  </si>
  <si>
    <t>三崎</t>
  </si>
  <si>
    <t>上野</t>
  </si>
  <si>
    <t>中益野</t>
  </si>
  <si>
    <t>下川口</t>
  </si>
  <si>
    <t>郷</t>
  </si>
  <si>
    <t>宗呂上</t>
  </si>
  <si>
    <t>宗呂下</t>
  </si>
  <si>
    <t>大津</t>
  </si>
  <si>
    <t>貝の川</t>
  </si>
  <si>
    <t>久百々</t>
  </si>
  <si>
    <t>以布利</t>
  </si>
  <si>
    <t>夜須</t>
  </si>
  <si>
    <t>香北町</t>
  </si>
  <si>
    <t>白川</t>
  </si>
  <si>
    <t>根須</t>
  </si>
  <si>
    <t>物部村</t>
  </si>
  <si>
    <t>大栃水利組合</t>
  </si>
  <si>
    <t>大栃</t>
  </si>
  <si>
    <t>本山</t>
  </si>
  <si>
    <t>大津村</t>
  </si>
  <si>
    <t>安芸郡</t>
  </si>
  <si>
    <t>東洋町</t>
  </si>
  <si>
    <t>長岡郡</t>
  </si>
  <si>
    <t>本山町</t>
  </si>
  <si>
    <t>甲浦</t>
  </si>
  <si>
    <t>野根</t>
  </si>
  <si>
    <t>名留川</t>
  </si>
  <si>
    <t>奈半利町</t>
  </si>
  <si>
    <t>六本松</t>
  </si>
  <si>
    <t>加領郷</t>
  </si>
  <si>
    <t>田野町</t>
  </si>
  <si>
    <t>大野</t>
  </si>
  <si>
    <t>馬路村</t>
  </si>
  <si>
    <t>馬路</t>
  </si>
  <si>
    <t>芸西村</t>
  </si>
  <si>
    <t>西分</t>
  </si>
  <si>
    <t>和喰</t>
  </si>
  <si>
    <t>馬の上西分</t>
  </si>
  <si>
    <t>白髪</t>
  </si>
  <si>
    <t>城本堀切</t>
  </si>
  <si>
    <t>香美郡</t>
  </si>
  <si>
    <t>夜須町</t>
  </si>
  <si>
    <t>介良村</t>
  </si>
  <si>
    <t>西部</t>
  </si>
  <si>
    <t>乙丙</t>
  </si>
  <si>
    <t>甲</t>
  </si>
  <si>
    <t>大豊村</t>
  </si>
  <si>
    <t>大田口</t>
  </si>
  <si>
    <t>舟戸</t>
  </si>
  <si>
    <t>落合</t>
  </si>
  <si>
    <t>土佐山村</t>
  </si>
  <si>
    <t>土佐郡</t>
  </si>
  <si>
    <t>平石</t>
  </si>
  <si>
    <t>土佐町</t>
  </si>
  <si>
    <t>土居</t>
  </si>
  <si>
    <t>田井</t>
  </si>
  <si>
    <t>西石原</t>
  </si>
  <si>
    <t>高須木</t>
  </si>
  <si>
    <t>駒野</t>
  </si>
  <si>
    <t>峰石原</t>
  </si>
  <si>
    <t>地蔵寺</t>
  </si>
  <si>
    <t>仲代</t>
  </si>
  <si>
    <t>大川村</t>
  </si>
  <si>
    <t>高野</t>
  </si>
  <si>
    <t>吾川郡</t>
  </si>
  <si>
    <t>八田</t>
  </si>
  <si>
    <t>枝川</t>
  </si>
  <si>
    <t>鹿敷</t>
  </si>
  <si>
    <t>加田</t>
  </si>
  <si>
    <t>池川町</t>
  </si>
  <si>
    <t>春野村</t>
  </si>
  <si>
    <t>仁ノ浜</t>
  </si>
  <si>
    <t>甲殿</t>
  </si>
  <si>
    <t>西分</t>
  </si>
  <si>
    <t>石丸</t>
  </si>
  <si>
    <t>吾北村</t>
  </si>
  <si>
    <t>日比原</t>
  </si>
  <si>
    <t>滝地</t>
  </si>
  <si>
    <t>高岡郡</t>
  </si>
  <si>
    <t>中土佐町</t>
  </si>
  <si>
    <t>久礼</t>
  </si>
  <si>
    <t>上の加江</t>
  </si>
  <si>
    <t>佐川町</t>
  </si>
  <si>
    <t>本町</t>
  </si>
  <si>
    <t>黒岩</t>
  </si>
  <si>
    <t>斗賀野</t>
  </si>
  <si>
    <t>尾川</t>
  </si>
  <si>
    <t>堂野々</t>
  </si>
  <si>
    <t>加茂</t>
  </si>
  <si>
    <t>楠神</t>
  </si>
  <si>
    <t>清水</t>
  </si>
  <si>
    <t>鎌井田</t>
  </si>
  <si>
    <t>今成</t>
  </si>
  <si>
    <t>片岡</t>
  </si>
  <si>
    <t>稲村</t>
  </si>
  <si>
    <t>小日浦</t>
  </si>
  <si>
    <t>佐ノ国</t>
  </si>
  <si>
    <t>大平</t>
  </si>
  <si>
    <t>八ヶ窪</t>
  </si>
  <si>
    <t>清助</t>
  </si>
  <si>
    <t>頭白</t>
  </si>
  <si>
    <t>潰野</t>
  </si>
  <si>
    <t>後山</t>
  </si>
  <si>
    <t>堂林</t>
  </si>
  <si>
    <t>中村</t>
  </si>
  <si>
    <t>志和</t>
  </si>
  <si>
    <t>浦</t>
  </si>
  <si>
    <t>小室</t>
  </si>
  <si>
    <t>七里</t>
  </si>
  <si>
    <t>梼原村</t>
  </si>
  <si>
    <t>神の山</t>
  </si>
  <si>
    <t>井桑</t>
  </si>
  <si>
    <t>四万川中央</t>
  </si>
  <si>
    <t>越知面中央</t>
  </si>
  <si>
    <t>永野</t>
  </si>
  <si>
    <t>東津野村</t>
  </si>
  <si>
    <t>新田</t>
  </si>
  <si>
    <t>王在家</t>
  </si>
  <si>
    <t>葉山村</t>
  </si>
  <si>
    <t>姫野々</t>
  </si>
  <si>
    <t>石指</t>
  </si>
  <si>
    <t>日高村</t>
  </si>
  <si>
    <t>岩目地</t>
  </si>
  <si>
    <t>中央</t>
  </si>
  <si>
    <t>幡多郡</t>
  </si>
  <si>
    <t>大方町</t>
  </si>
  <si>
    <t>出口</t>
  </si>
  <si>
    <t>浮津</t>
  </si>
  <si>
    <t>鞭</t>
  </si>
  <si>
    <t>田野浦</t>
  </si>
  <si>
    <t>上川口</t>
  </si>
  <si>
    <t>有井川</t>
  </si>
  <si>
    <t>大正町</t>
  </si>
  <si>
    <t>田野々</t>
  </si>
  <si>
    <t>大月町</t>
  </si>
  <si>
    <t>柏島</t>
  </si>
  <si>
    <t>弘見</t>
  </si>
  <si>
    <t>古満目</t>
  </si>
  <si>
    <t>一切</t>
  </si>
  <si>
    <t>安満地</t>
  </si>
  <si>
    <t>橘浦</t>
  </si>
  <si>
    <t>泊浦</t>
  </si>
  <si>
    <t>竜ヶ迫</t>
  </si>
  <si>
    <t>大浦</t>
  </si>
  <si>
    <t>樫の浦</t>
  </si>
  <si>
    <t>小才角</t>
  </si>
  <si>
    <t>才角</t>
  </si>
  <si>
    <t>周防形</t>
  </si>
  <si>
    <t>西泊</t>
  </si>
  <si>
    <t>十和村</t>
  </si>
  <si>
    <t>大井川</t>
  </si>
  <si>
    <t>四手</t>
  </si>
  <si>
    <t>西土佐村</t>
  </si>
  <si>
    <t>江川崎</t>
  </si>
  <si>
    <t>口屋内</t>
  </si>
  <si>
    <t>三原村</t>
  </si>
  <si>
    <t>柚ノ木</t>
  </si>
  <si>
    <t>資料・県公衆衛生課</t>
  </si>
  <si>
    <t>津呂</t>
  </si>
  <si>
    <t>地</t>
  </si>
  <si>
    <t>地深</t>
  </si>
  <si>
    <t>湧</t>
  </si>
  <si>
    <t>表</t>
  </si>
  <si>
    <t>久通</t>
  </si>
  <si>
    <t>伏，表</t>
  </si>
  <si>
    <t>地浅</t>
  </si>
  <si>
    <t>地表</t>
  </si>
  <si>
    <t>湧</t>
  </si>
  <si>
    <t>地深</t>
  </si>
  <si>
    <t>地浅，表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</si>
</sst>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#,##0.0;[Red]\-#,##0.0"/>
    <numFmt numFmtId="179" formatCode="#,##0_);[Red]\(#,##0\)"/>
    <numFmt numFmtId="180" formatCode="#,##0_ "/>
    <numFmt numFmtId="181" formatCode="#,##0.0_);[Red]\(#,##0.0\)"/>
  </numFmts>
  <fonts count="6">
    <font>
      <sz val="11"/>
      <name val="ＭＳ Ｐゴシック"/>
      <family val="3"/>
    </font>
    <font>
      <sz val="6"/>
      <name val="ＭＳ Ｐ明朝"/>
      <family val="1"/>
    </font>
    <font>
      <sz val="9"/>
      <name val="ＭＳ Ｐ明朝"/>
      <family val="0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16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178" fontId="2" fillId="0" borderId="0" xfId="16" applyNumberFormat="1" applyFont="1" applyBorder="1" applyAlignment="1">
      <alignment/>
    </xf>
    <xf numFmtId="0" fontId="2" fillId="0" borderId="1" xfId="0" applyFont="1" applyBorder="1" applyAlignment="1">
      <alignment horizontal="distributed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178" fontId="2" fillId="0" borderId="0" xfId="16" applyNumberFormat="1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179" fontId="2" fillId="0" borderId="0" xfId="0" applyNumberFormat="1" applyFont="1" applyBorder="1" applyAlignment="1">
      <alignment horizontal="distributed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179" fontId="2" fillId="0" borderId="5" xfId="0" applyNumberFormat="1" applyFont="1" applyBorder="1" applyAlignment="1">
      <alignment horizontal="right" vertical="center"/>
    </xf>
    <xf numFmtId="179" fontId="2" fillId="0" borderId="5" xfId="16" applyNumberFormat="1" applyFont="1" applyBorder="1" applyAlignment="1">
      <alignment horizontal="right" vertical="center"/>
    </xf>
    <xf numFmtId="179" fontId="2" fillId="0" borderId="6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181" fontId="2" fillId="0" borderId="5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/>
    </xf>
    <xf numFmtId="178" fontId="2" fillId="0" borderId="7" xfId="16" applyNumberFormat="1" applyFont="1" applyBorder="1" applyAlignment="1">
      <alignment horizontal="distributed" vertical="center" wrapText="1"/>
    </xf>
    <xf numFmtId="178" fontId="2" fillId="0" borderId="22" xfId="16" applyNumberFormat="1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2" fillId="0" borderId="24" xfId="0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9" fontId="2" fillId="0" borderId="0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190500</xdr:colOff>
      <xdr:row>4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3400425" y="714375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152400</xdr:colOff>
      <xdr:row>4</xdr:row>
      <xdr:rowOff>0</xdr:rowOff>
    </xdr:to>
    <xdr:sp>
      <xdr:nvSpPr>
        <xdr:cNvPr id="2" name="AutoShape 33"/>
        <xdr:cNvSpPr>
          <a:spLocks/>
        </xdr:cNvSpPr>
      </xdr:nvSpPr>
      <xdr:spPr>
        <a:xfrm>
          <a:off x="3409950" y="714375"/>
          <a:ext cx="142875" cy="0"/>
        </a:xfrm>
        <a:prstGeom prst="leftBrace">
          <a:avLst>
            <a:gd name="adj" fmla="val 101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152400</xdr:colOff>
      <xdr:row>4</xdr:row>
      <xdr:rowOff>0</xdr:rowOff>
    </xdr:to>
    <xdr:sp>
      <xdr:nvSpPr>
        <xdr:cNvPr id="3" name="AutoShape 37"/>
        <xdr:cNvSpPr>
          <a:spLocks/>
        </xdr:cNvSpPr>
      </xdr:nvSpPr>
      <xdr:spPr>
        <a:xfrm>
          <a:off x="3409950" y="714375"/>
          <a:ext cx="142875" cy="0"/>
        </a:xfrm>
        <a:prstGeom prst="leftBrace">
          <a:avLst>
            <a:gd name="adj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190500</xdr:colOff>
      <xdr:row>45</xdr:row>
      <xdr:rowOff>0</xdr:rowOff>
    </xdr:to>
    <xdr:sp>
      <xdr:nvSpPr>
        <xdr:cNvPr id="4" name="AutoShape 51"/>
        <xdr:cNvSpPr>
          <a:spLocks/>
        </xdr:cNvSpPr>
      </xdr:nvSpPr>
      <xdr:spPr>
        <a:xfrm>
          <a:off x="3400425" y="7353300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45</xdr:row>
      <xdr:rowOff>0</xdr:rowOff>
    </xdr:from>
    <xdr:to>
      <xdr:col>5</xdr:col>
      <xdr:colOff>114300</xdr:colOff>
      <xdr:row>45</xdr:row>
      <xdr:rowOff>0</xdr:rowOff>
    </xdr:to>
    <xdr:sp>
      <xdr:nvSpPr>
        <xdr:cNvPr id="5" name="AutoShape 54"/>
        <xdr:cNvSpPr>
          <a:spLocks/>
        </xdr:cNvSpPr>
      </xdr:nvSpPr>
      <xdr:spPr>
        <a:xfrm>
          <a:off x="3438525" y="7353300"/>
          <a:ext cx="7620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45</xdr:row>
      <xdr:rowOff>0</xdr:rowOff>
    </xdr:from>
    <xdr:to>
      <xdr:col>5</xdr:col>
      <xdr:colOff>219075</xdr:colOff>
      <xdr:row>45</xdr:row>
      <xdr:rowOff>0</xdr:rowOff>
    </xdr:to>
    <xdr:sp>
      <xdr:nvSpPr>
        <xdr:cNvPr id="6" name="AutoShape 55"/>
        <xdr:cNvSpPr>
          <a:spLocks/>
        </xdr:cNvSpPr>
      </xdr:nvSpPr>
      <xdr:spPr>
        <a:xfrm>
          <a:off x="3476625" y="7353300"/>
          <a:ext cx="142875" cy="0"/>
        </a:xfrm>
        <a:prstGeom prst="leftBrace">
          <a:avLst>
            <a:gd name="adj1" fmla="val -26606"/>
            <a:gd name="adj2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190500</xdr:colOff>
      <xdr:row>42</xdr:row>
      <xdr:rowOff>0</xdr:rowOff>
    </xdr:to>
    <xdr:sp>
      <xdr:nvSpPr>
        <xdr:cNvPr id="7" name="AutoShape 124"/>
        <xdr:cNvSpPr>
          <a:spLocks/>
        </xdr:cNvSpPr>
      </xdr:nvSpPr>
      <xdr:spPr>
        <a:xfrm>
          <a:off x="3400425" y="6867525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0</xdr:rowOff>
    </xdr:from>
    <xdr:to>
      <xdr:col>5</xdr:col>
      <xdr:colOff>152400</xdr:colOff>
      <xdr:row>42</xdr:row>
      <xdr:rowOff>0</xdr:rowOff>
    </xdr:to>
    <xdr:sp>
      <xdr:nvSpPr>
        <xdr:cNvPr id="8" name="AutoShape 125"/>
        <xdr:cNvSpPr>
          <a:spLocks/>
        </xdr:cNvSpPr>
      </xdr:nvSpPr>
      <xdr:spPr>
        <a:xfrm>
          <a:off x="3409950" y="6867525"/>
          <a:ext cx="142875" cy="0"/>
        </a:xfrm>
        <a:prstGeom prst="leftBrace">
          <a:avLst>
            <a:gd name="adj" fmla="val 101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0</xdr:rowOff>
    </xdr:from>
    <xdr:to>
      <xdr:col>5</xdr:col>
      <xdr:colOff>152400</xdr:colOff>
      <xdr:row>42</xdr:row>
      <xdr:rowOff>0</xdr:rowOff>
    </xdr:to>
    <xdr:sp>
      <xdr:nvSpPr>
        <xdr:cNvPr id="9" name="AutoShape 126"/>
        <xdr:cNvSpPr>
          <a:spLocks/>
        </xdr:cNvSpPr>
      </xdr:nvSpPr>
      <xdr:spPr>
        <a:xfrm>
          <a:off x="3409950" y="6867525"/>
          <a:ext cx="142875" cy="0"/>
        </a:xfrm>
        <a:prstGeom prst="leftBrace">
          <a:avLst>
            <a:gd name="adj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190500</xdr:colOff>
      <xdr:row>84</xdr:row>
      <xdr:rowOff>0</xdr:rowOff>
    </xdr:to>
    <xdr:sp>
      <xdr:nvSpPr>
        <xdr:cNvPr id="10" name="AutoShape 127"/>
        <xdr:cNvSpPr>
          <a:spLocks/>
        </xdr:cNvSpPr>
      </xdr:nvSpPr>
      <xdr:spPr>
        <a:xfrm>
          <a:off x="3400425" y="13735050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152400</xdr:colOff>
      <xdr:row>84</xdr:row>
      <xdr:rowOff>0</xdr:rowOff>
    </xdr:to>
    <xdr:sp>
      <xdr:nvSpPr>
        <xdr:cNvPr id="11" name="AutoShape 128"/>
        <xdr:cNvSpPr>
          <a:spLocks/>
        </xdr:cNvSpPr>
      </xdr:nvSpPr>
      <xdr:spPr>
        <a:xfrm>
          <a:off x="3409950" y="13735050"/>
          <a:ext cx="142875" cy="0"/>
        </a:xfrm>
        <a:prstGeom prst="leftBrace">
          <a:avLst>
            <a:gd name="adj" fmla="val 101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152400</xdr:colOff>
      <xdr:row>84</xdr:row>
      <xdr:rowOff>0</xdr:rowOff>
    </xdr:to>
    <xdr:sp>
      <xdr:nvSpPr>
        <xdr:cNvPr id="12" name="AutoShape 129"/>
        <xdr:cNvSpPr>
          <a:spLocks/>
        </xdr:cNvSpPr>
      </xdr:nvSpPr>
      <xdr:spPr>
        <a:xfrm>
          <a:off x="3409950" y="13735050"/>
          <a:ext cx="142875" cy="0"/>
        </a:xfrm>
        <a:prstGeom prst="leftBrace">
          <a:avLst>
            <a:gd name="adj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190500</xdr:colOff>
      <xdr:row>63</xdr:row>
      <xdr:rowOff>0</xdr:rowOff>
    </xdr:to>
    <xdr:sp>
      <xdr:nvSpPr>
        <xdr:cNvPr id="13" name="AutoShape 131"/>
        <xdr:cNvSpPr>
          <a:spLocks/>
        </xdr:cNvSpPr>
      </xdr:nvSpPr>
      <xdr:spPr>
        <a:xfrm>
          <a:off x="3400425" y="10334625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152400</xdr:colOff>
      <xdr:row>63</xdr:row>
      <xdr:rowOff>0</xdr:rowOff>
    </xdr:to>
    <xdr:sp>
      <xdr:nvSpPr>
        <xdr:cNvPr id="14" name="AutoShape 132"/>
        <xdr:cNvSpPr>
          <a:spLocks/>
        </xdr:cNvSpPr>
      </xdr:nvSpPr>
      <xdr:spPr>
        <a:xfrm>
          <a:off x="3409950" y="10334625"/>
          <a:ext cx="142875" cy="0"/>
        </a:xfrm>
        <a:prstGeom prst="leftBrace">
          <a:avLst>
            <a:gd name="adj" fmla="val 101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152400</xdr:colOff>
      <xdr:row>63</xdr:row>
      <xdr:rowOff>0</xdr:rowOff>
    </xdr:to>
    <xdr:sp>
      <xdr:nvSpPr>
        <xdr:cNvPr id="15" name="AutoShape 133"/>
        <xdr:cNvSpPr>
          <a:spLocks/>
        </xdr:cNvSpPr>
      </xdr:nvSpPr>
      <xdr:spPr>
        <a:xfrm>
          <a:off x="3409950" y="10334625"/>
          <a:ext cx="142875" cy="0"/>
        </a:xfrm>
        <a:prstGeom prst="leftBrace">
          <a:avLst>
            <a:gd name="adj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190500</xdr:colOff>
      <xdr:row>102</xdr:row>
      <xdr:rowOff>0</xdr:rowOff>
    </xdr:to>
    <xdr:sp>
      <xdr:nvSpPr>
        <xdr:cNvPr id="16" name="AutoShape 134"/>
        <xdr:cNvSpPr>
          <a:spLocks/>
        </xdr:cNvSpPr>
      </xdr:nvSpPr>
      <xdr:spPr>
        <a:xfrm>
          <a:off x="3400425" y="16649700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102</xdr:row>
      <xdr:rowOff>0</xdr:rowOff>
    </xdr:from>
    <xdr:to>
      <xdr:col>5</xdr:col>
      <xdr:colOff>114300</xdr:colOff>
      <xdr:row>102</xdr:row>
      <xdr:rowOff>0</xdr:rowOff>
    </xdr:to>
    <xdr:sp>
      <xdr:nvSpPr>
        <xdr:cNvPr id="17" name="AutoShape 135"/>
        <xdr:cNvSpPr>
          <a:spLocks/>
        </xdr:cNvSpPr>
      </xdr:nvSpPr>
      <xdr:spPr>
        <a:xfrm>
          <a:off x="3438525" y="16649700"/>
          <a:ext cx="7620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102</xdr:row>
      <xdr:rowOff>0</xdr:rowOff>
    </xdr:from>
    <xdr:to>
      <xdr:col>5</xdr:col>
      <xdr:colOff>219075</xdr:colOff>
      <xdr:row>102</xdr:row>
      <xdr:rowOff>0</xdr:rowOff>
    </xdr:to>
    <xdr:sp>
      <xdr:nvSpPr>
        <xdr:cNvPr id="18" name="AutoShape 136"/>
        <xdr:cNvSpPr>
          <a:spLocks/>
        </xdr:cNvSpPr>
      </xdr:nvSpPr>
      <xdr:spPr>
        <a:xfrm>
          <a:off x="3476625" y="16649700"/>
          <a:ext cx="142875" cy="0"/>
        </a:xfrm>
        <a:prstGeom prst="leftBrace">
          <a:avLst>
            <a:gd name="adj1" fmla="val -26606"/>
            <a:gd name="adj2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99</xdr:row>
      <xdr:rowOff>0</xdr:rowOff>
    </xdr:from>
    <xdr:to>
      <xdr:col>5</xdr:col>
      <xdr:colOff>190500</xdr:colOff>
      <xdr:row>99</xdr:row>
      <xdr:rowOff>0</xdr:rowOff>
    </xdr:to>
    <xdr:sp>
      <xdr:nvSpPr>
        <xdr:cNvPr id="19" name="AutoShape 137"/>
        <xdr:cNvSpPr>
          <a:spLocks/>
        </xdr:cNvSpPr>
      </xdr:nvSpPr>
      <xdr:spPr>
        <a:xfrm>
          <a:off x="3400425" y="16163925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99</xdr:row>
      <xdr:rowOff>0</xdr:rowOff>
    </xdr:from>
    <xdr:to>
      <xdr:col>5</xdr:col>
      <xdr:colOff>152400</xdr:colOff>
      <xdr:row>99</xdr:row>
      <xdr:rowOff>0</xdr:rowOff>
    </xdr:to>
    <xdr:sp>
      <xdr:nvSpPr>
        <xdr:cNvPr id="20" name="AutoShape 138"/>
        <xdr:cNvSpPr>
          <a:spLocks/>
        </xdr:cNvSpPr>
      </xdr:nvSpPr>
      <xdr:spPr>
        <a:xfrm>
          <a:off x="3409950" y="16163925"/>
          <a:ext cx="142875" cy="0"/>
        </a:xfrm>
        <a:prstGeom prst="leftBrace">
          <a:avLst>
            <a:gd name="adj" fmla="val 101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99</xdr:row>
      <xdr:rowOff>0</xdr:rowOff>
    </xdr:from>
    <xdr:to>
      <xdr:col>5</xdr:col>
      <xdr:colOff>152400</xdr:colOff>
      <xdr:row>99</xdr:row>
      <xdr:rowOff>0</xdr:rowOff>
    </xdr:to>
    <xdr:sp>
      <xdr:nvSpPr>
        <xdr:cNvPr id="21" name="AutoShape 139"/>
        <xdr:cNvSpPr>
          <a:spLocks/>
        </xdr:cNvSpPr>
      </xdr:nvSpPr>
      <xdr:spPr>
        <a:xfrm>
          <a:off x="3409950" y="16163925"/>
          <a:ext cx="142875" cy="0"/>
        </a:xfrm>
        <a:prstGeom prst="leftBrace">
          <a:avLst>
            <a:gd name="adj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190500</xdr:colOff>
      <xdr:row>143</xdr:row>
      <xdr:rowOff>0</xdr:rowOff>
    </xdr:to>
    <xdr:sp>
      <xdr:nvSpPr>
        <xdr:cNvPr id="22" name="AutoShape 140"/>
        <xdr:cNvSpPr>
          <a:spLocks/>
        </xdr:cNvSpPr>
      </xdr:nvSpPr>
      <xdr:spPr>
        <a:xfrm>
          <a:off x="3400425" y="23355300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143</xdr:row>
      <xdr:rowOff>0</xdr:rowOff>
    </xdr:from>
    <xdr:to>
      <xdr:col>5</xdr:col>
      <xdr:colOff>152400</xdr:colOff>
      <xdr:row>143</xdr:row>
      <xdr:rowOff>0</xdr:rowOff>
    </xdr:to>
    <xdr:sp>
      <xdr:nvSpPr>
        <xdr:cNvPr id="23" name="AutoShape 141"/>
        <xdr:cNvSpPr>
          <a:spLocks/>
        </xdr:cNvSpPr>
      </xdr:nvSpPr>
      <xdr:spPr>
        <a:xfrm>
          <a:off x="3409950" y="23355300"/>
          <a:ext cx="142875" cy="0"/>
        </a:xfrm>
        <a:prstGeom prst="leftBrace">
          <a:avLst>
            <a:gd name="adj" fmla="val 101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143</xdr:row>
      <xdr:rowOff>0</xdr:rowOff>
    </xdr:from>
    <xdr:to>
      <xdr:col>5</xdr:col>
      <xdr:colOff>152400</xdr:colOff>
      <xdr:row>143</xdr:row>
      <xdr:rowOff>0</xdr:rowOff>
    </xdr:to>
    <xdr:sp>
      <xdr:nvSpPr>
        <xdr:cNvPr id="24" name="AutoShape 142"/>
        <xdr:cNvSpPr>
          <a:spLocks/>
        </xdr:cNvSpPr>
      </xdr:nvSpPr>
      <xdr:spPr>
        <a:xfrm>
          <a:off x="3409950" y="23355300"/>
          <a:ext cx="142875" cy="0"/>
        </a:xfrm>
        <a:prstGeom prst="leftBrace">
          <a:avLst>
            <a:gd name="adj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190500</xdr:colOff>
      <xdr:row>122</xdr:row>
      <xdr:rowOff>0</xdr:rowOff>
    </xdr:to>
    <xdr:sp>
      <xdr:nvSpPr>
        <xdr:cNvPr id="25" name="AutoShape 143"/>
        <xdr:cNvSpPr>
          <a:spLocks/>
        </xdr:cNvSpPr>
      </xdr:nvSpPr>
      <xdr:spPr>
        <a:xfrm>
          <a:off x="3400425" y="19954875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122</xdr:row>
      <xdr:rowOff>0</xdr:rowOff>
    </xdr:from>
    <xdr:to>
      <xdr:col>5</xdr:col>
      <xdr:colOff>152400</xdr:colOff>
      <xdr:row>122</xdr:row>
      <xdr:rowOff>0</xdr:rowOff>
    </xdr:to>
    <xdr:sp>
      <xdr:nvSpPr>
        <xdr:cNvPr id="26" name="AutoShape 144"/>
        <xdr:cNvSpPr>
          <a:spLocks/>
        </xdr:cNvSpPr>
      </xdr:nvSpPr>
      <xdr:spPr>
        <a:xfrm>
          <a:off x="3409950" y="19954875"/>
          <a:ext cx="142875" cy="0"/>
        </a:xfrm>
        <a:prstGeom prst="leftBrace">
          <a:avLst>
            <a:gd name="adj" fmla="val 101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122</xdr:row>
      <xdr:rowOff>0</xdr:rowOff>
    </xdr:from>
    <xdr:to>
      <xdr:col>5</xdr:col>
      <xdr:colOff>152400</xdr:colOff>
      <xdr:row>122</xdr:row>
      <xdr:rowOff>0</xdr:rowOff>
    </xdr:to>
    <xdr:sp>
      <xdr:nvSpPr>
        <xdr:cNvPr id="27" name="AutoShape 145"/>
        <xdr:cNvSpPr>
          <a:spLocks/>
        </xdr:cNvSpPr>
      </xdr:nvSpPr>
      <xdr:spPr>
        <a:xfrm>
          <a:off x="3409950" y="19954875"/>
          <a:ext cx="142875" cy="0"/>
        </a:xfrm>
        <a:prstGeom prst="leftBrace">
          <a:avLst>
            <a:gd name="adj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5</xdr:col>
      <xdr:colOff>190500</xdr:colOff>
      <xdr:row>161</xdr:row>
      <xdr:rowOff>0</xdr:rowOff>
    </xdr:to>
    <xdr:sp>
      <xdr:nvSpPr>
        <xdr:cNvPr id="28" name="AutoShape 146"/>
        <xdr:cNvSpPr>
          <a:spLocks/>
        </xdr:cNvSpPr>
      </xdr:nvSpPr>
      <xdr:spPr>
        <a:xfrm>
          <a:off x="3400425" y="26269950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161</xdr:row>
      <xdr:rowOff>0</xdr:rowOff>
    </xdr:from>
    <xdr:to>
      <xdr:col>5</xdr:col>
      <xdr:colOff>114300</xdr:colOff>
      <xdr:row>161</xdr:row>
      <xdr:rowOff>0</xdr:rowOff>
    </xdr:to>
    <xdr:sp>
      <xdr:nvSpPr>
        <xdr:cNvPr id="29" name="AutoShape 147"/>
        <xdr:cNvSpPr>
          <a:spLocks/>
        </xdr:cNvSpPr>
      </xdr:nvSpPr>
      <xdr:spPr>
        <a:xfrm>
          <a:off x="3438525" y="26269950"/>
          <a:ext cx="7620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161</xdr:row>
      <xdr:rowOff>0</xdr:rowOff>
    </xdr:from>
    <xdr:to>
      <xdr:col>5</xdr:col>
      <xdr:colOff>219075</xdr:colOff>
      <xdr:row>161</xdr:row>
      <xdr:rowOff>0</xdr:rowOff>
    </xdr:to>
    <xdr:sp>
      <xdr:nvSpPr>
        <xdr:cNvPr id="30" name="AutoShape 148"/>
        <xdr:cNvSpPr>
          <a:spLocks/>
        </xdr:cNvSpPr>
      </xdr:nvSpPr>
      <xdr:spPr>
        <a:xfrm>
          <a:off x="3476625" y="26269950"/>
          <a:ext cx="142875" cy="0"/>
        </a:xfrm>
        <a:prstGeom prst="leftBrace">
          <a:avLst>
            <a:gd name="adj1" fmla="val -26606"/>
            <a:gd name="adj2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5</xdr:col>
      <xdr:colOff>190500</xdr:colOff>
      <xdr:row>158</xdr:row>
      <xdr:rowOff>0</xdr:rowOff>
    </xdr:to>
    <xdr:sp>
      <xdr:nvSpPr>
        <xdr:cNvPr id="31" name="AutoShape 149"/>
        <xdr:cNvSpPr>
          <a:spLocks/>
        </xdr:cNvSpPr>
      </xdr:nvSpPr>
      <xdr:spPr>
        <a:xfrm>
          <a:off x="3400425" y="25784175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158</xdr:row>
      <xdr:rowOff>0</xdr:rowOff>
    </xdr:from>
    <xdr:to>
      <xdr:col>5</xdr:col>
      <xdr:colOff>152400</xdr:colOff>
      <xdr:row>158</xdr:row>
      <xdr:rowOff>0</xdr:rowOff>
    </xdr:to>
    <xdr:sp>
      <xdr:nvSpPr>
        <xdr:cNvPr id="32" name="AutoShape 150"/>
        <xdr:cNvSpPr>
          <a:spLocks/>
        </xdr:cNvSpPr>
      </xdr:nvSpPr>
      <xdr:spPr>
        <a:xfrm>
          <a:off x="3409950" y="25784175"/>
          <a:ext cx="142875" cy="0"/>
        </a:xfrm>
        <a:prstGeom prst="leftBrace">
          <a:avLst>
            <a:gd name="adj" fmla="val 101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158</xdr:row>
      <xdr:rowOff>0</xdr:rowOff>
    </xdr:from>
    <xdr:to>
      <xdr:col>5</xdr:col>
      <xdr:colOff>152400</xdr:colOff>
      <xdr:row>158</xdr:row>
      <xdr:rowOff>0</xdr:rowOff>
    </xdr:to>
    <xdr:sp>
      <xdr:nvSpPr>
        <xdr:cNvPr id="33" name="AutoShape 151"/>
        <xdr:cNvSpPr>
          <a:spLocks/>
        </xdr:cNvSpPr>
      </xdr:nvSpPr>
      <xdr:spPr>
        <a:xfrm>
          <a:off x="3409950" y="25784175"/>
          <a:ext cx="142875" cy="0"/>
        </a:xfrm>
        <a:prstGeom prst="leftBrace">
          <a:avLst>
            <a:gd name="adj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0</xdr:rowOff>
    </xdr:to>
    <xdr:sp>
      <xdr:nvSpPr>
        <xdr:cNvPr id="34" name="AutoShape 152"/>
        <xdr:cNvSpPr>
          <a:spLocks/>
        </xdr:cNvSpPr>
      </xdr:nvSpPr>
      <xdr:spPr>
        <a:xfrm>
          <a:off x="3400425" y="32975550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202</xdr:row>
      <xdr:rowOff>0</xdr:rowOff>
    </xdr:from>
    <xdr:to>
      <xdr:col>5</xdr:col>
      <xdr:colOff>152400</xdr:colOff>
      <xdr:row>202</xdr:row>
      <xdr:rowOff>0</xdr:rowOff>
    </xdr:to>
    <xdr:sp>
      <xdr:nvSpPr>
        <xdr:cNvPr id="35" name="AutoShape 153"/>
        <xdr:cNvSpPr>
          <a:spLocks/>
        </xdr:cNvSpPr>
      </xdr:nvSpPr>
      <xdr:spPr>
        <a:xfrm>
          <a:off x="3409950" y="32975550"/>
          <a:ext cx="142875" cy="0"/>
        </a:xfrm>
        <a:prstGeom prst="leftBrace">
          <a:avLst>
            <a:gd name="adj" fmla="val 101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202</xdr:row>
      <xdr:rowOff>0</xdr:rowOff>
    </xdr:from>
    <xdr:to>
      <xdr:col>5</xdr:col>
      <xdr:colOff>152400</xdr:colOff>
      <xdr:row>202</xdr:row>
      <xdr:rowOff>0</xdr:rowOff>
    </xdr:to>
    <xdr:sp>
      <xdr:nvSpPr>
        <xdr:cNvPr id="36" name="AutoShape 154"/>
        <xdr:cNvSpPr>
          <a:spLocks/>
        </xdr:cNvSpPr>
      </xdr:nvSpPr>
      <xdr:spPr>
        <a:xfrm>
          <a:off x="3409950" y="32975550"/>
          <a:ext cx="142875" cy="0"/>
        </a:xfrm>
        <a:prstGeom prst="leftBrace">
          <a:avLst>
            <a:gd name="adj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190500</xdr:colOff>
      <xdr:row>181</xdr:row>
      <xdr:rowOff>0</xdr:rowOff>
    </xdr:to>
    <xdr:sp>
      <xdr:nvSpPr>
        <xdr:cNvPr id="37" name="AutoShape 155"/>
        <xdr:cNvSpPr>
          <a:spLocks/>
        </xdr:cNvSpPr>
      </xdr:nvSpPr>
      <xdr:spPr>
        <a:xfrm>
          <a:off x="3400425" y="29575125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181</xdr:row>
      <xdr:rowOff>0</xdr:rowOff>
    </xdr:from>
    <xdr:to>
      <xdr:col>5</xdr:col>
      <xdr:colOff>152400</xdr:colOff>
      <xdr:row>181</xdr:row>
      <xdr:rowOff>0</xdr:rowOff>
    </xdr:to>
    <xdr:sp>
      <xdr:nvSpPr>
        <xdr:cNvPr id="38" name="AutoShape 156"/>
        <xdr:cNvSpPr>
          <a:spLocks/>
        </xdr:cNvSpPr>
      </xdr:nvSpPr>
      <xdr:spPr>
        <a:xfrm>
          <a:off x="3409950" y="29575125"/>
          <a:ext cx="142875" cy="0"/>
        </a:xfrm>
        <a:prstGeom prst="leftBrace">
          <a:avLst>
            <a:gd name="adj" fmla="val 101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181</xdr:row>
      <xdr:rowOff>0</xdr:rowOff>
    </xdr:from>
    <xdr:to>
      <xdr:col>5</xdr:col>
      <xdr:colOff>152400</xdr:colOff>
      <xdr:row>181</xdr:row>
      <xdr:rowOff>0</xdr:rowOff>
    </xdr:to>
    <xdr:sp>
      <xdr:nvSpPr>
        <xdr:cNvPr id="39" name="AutoShape 157"/>
        <xdr:cNvSpPr>
          <a:spLocks/>
        </xdr:cNvSpPr>
      </xdr:nvSpPr>
      <xdr:spPr>
        <a:xfrm>
          <a:off x="3409950" y="29575125"/>
          <a:ext cx="142875" cy="0"/>
        </a:xfrm>
        <a:prstGeom prst="leftBrace">
          <a:avLst>
            <a:gd name="adj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220</xdr:row>
      <xdr:rowOff>0</xdr:rowOff>
    </xdr:from>
    <xdr:to>
      <xdr:col>5</xdr:col>
      <xdr:colOff>190500</xdr:colOff>
      <xdr:row>220</xdr:row>
      <xdr:rowOff>0</xdr:rowOff>
    </xdr:to>
    <xdr:sp>
      <xdr:nvSpPr>
        <xdr:cNvPr id="40" name="AutoShape 158"/>
        <xdr:cNvSpPr>
          <a:spLocks/>
        </xdr:cNvSpPr>
      </xdr:nvSpPr>
      <xdr:spPr>
        <a:xfrm>
          <a:off x="3400425" y="35890200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220</xdr:row>
      <xdr:rowOff>0</xdr:rowOff>
    </xdr:from>
    <xdr:to>
      <xdr:col>5</xdr:col>
      <xdr:colOff>114300</xdr:colOff>
      <xdr:row>220</xdr:row>
      <xdr:rowOff>0</xdr:rowOff>
    </xdr:to>
    <xdr:sp>
      <xdr:nvSpPr>
        <xdr:cNvPr id="41" name="AutoShape 159"/>
        <xdr:cNvSpPr>
          <a:spLocks/>
        </xdr:cNvSpPr>
      </xdr:nvSpPr>
      <xdr:spPr>
        <a:xfrm>
          <a:off x="3438525" y="35890200"/>
          <a:ext cx="7620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220</xdr:row>
      <xdr:rowOff>0</xdr:rowOff>
    </xdr:from>
    <xdr:to>
      <xdr:col>5</xdr:col>
      <xdr:colOff>219075</xdr:colOff>
      <xdr:row>220</xdr:row>
      <xdr:rowOff>0</xdr:rowOff>
    </xdr:to>
    <xdr:sp>
      <xdr:nvSpPr>
        <xdr:cNvPr id="42" name="AutoShape 160"/>
        <xdr:cNvSpPr>
          <a:spLocks/>
        </xdr:cNvSpPr>
      </xdr:nvSpPr>
      <xdr:spPr>
        <a:xfrm>
          <a:off x="3476625" y="35890200"/>
          <a:ext cx="142875" cy="0"/>
        </a:xfrm>
        <a:prstGeom prst="leftBrace">
          <a:avLst>
            <a:gd name="adj1" fmla="val -26606"/>
            <a:gd name="adj2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217</xdr:row>
      <xdr:rowOff>0</xdr:rowOff>
    </xdr:from>
    <xdr:to>
      <xdr:col>5</xdr:col>
      <xdr:colOff>190500</xdr:colOff>
      <xdr:row>217</xdr:row>
      <xdr:rowOff>0</xdr:rowOff>
    </xdr:to>
    <xdr:sp>
      <xdr:nvSpPr>
        <xdr:cNvPr id="43" name="AutoShape 161"/>
        <xdr:cNvSpPr>
          <a:spLocks/>
        </xdr:cNvSpPr>
      </xdr:nvSpPr>
      <xdr:spPr>
        <a:xfrm>
          <a:off x="3400425" y="35404425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217</xdr:row>
      <xdr:rowOff>0</xdr:rowOff>
    </xdr:from>
    <xdr:to>
      <xdr:col>5</xdr:col>
      <xdr:colOff>152400</xdr:colOff>
      <xdr:row>217</xdr:row>
      <xdr:rowOff>0</xdr:rowOff>
    </xdr:to>
    <xdr:sp>
      <xdr:nvSpPr>
        <xdr:cNvPr id="44" name="AutoShape 162"/>
        <xdr:cNvSpPr>
          <a:spLocks/>
        </xdr:cNvSpPr>
      </xdr:nvSpPr>
      <xdr:spPr>
        <a:xfrm>
          <a:off x="3409950" y="35404425"/>
          <a:ext cx="142875" cy="0"/>
        </a:xfrm>
        <a:prstGeom prst="leftBrace">
          <a:avLst>
            <a:gd name="adj" fmla="val 101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217</xdr:row>
      <xdr:rowOff>0</xdr:rowOff>
    </xdr:from>
    <xdr:to>
      <xdr:col>5</xdr:col>
      <xdr:colOff>152400</xdr:colOff>
      <xdr:row>217</xdr:row>
      <xdr:rowOff>0</xdr:rowOff>
    </xdr:to>
    <xdr:sp>
      <xdr:nvSpPr>
        <xdr:cNvPr id="45" name="AutoShape 163"/>
        <xdr:cNvSpPr>
          <a:spLocks/>
        </xdr:cNvSpPr>
      </xdr:nvSpPr>
      <xdr:spPr>
        <a:xfrm>
          <a:off x="3409950" y="35404425"/>
          <a:ext cx="142875" cy="0"/>
        </a:xfrm>
        <a:prstGeom prst="leftBrace">
          <a:avLst>
            <a:gd name="adj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259</xdr:row>
      <xdr:rowOff>0</xdr:rowOff>
    </xdr:from>
    <xdr:to>
      <xdr:col>5</xdr:col>
      <xdr:colOff>190500</xdr:colOff>
      <xdr:row>259</xdr:row>
      <xdr:rowOff>0</xdr:rowOff>
    </xdr:to>
    <xdr:sp>
      <xdr:nvSpPr>
        <xdr:cNvPr id="46" name="AutoShape 164"/>
        <xdr:cNvSpPr>
          <a:spLocks/>
        </xdr:cNvSpPr>
      </xdr:nvSpPr>
      <xdr:spPr>
        <a:xfrm>
          <a:off x="3400425" y="42271950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259</xdr:row>
      <xdr:rowOff>0</xdr:rowOff>
    </xdr:from>
    <xdr:to>
      <xdr:col>5</xdr:col>
      <xdr:colOff>152400</xdr:colOff>
      <xdr:row>259</xdr:row>
      <xdr:rowOff>0</xdr:rowOff>
    </xdr:to>
    <xdr:sp>
      <xdr:nvSpPr>
        <xdr:cNvPr id="47" name="AutoShape 165"/>
        <xdr:cNvSpPr>
          <a:spLocks/>
        </xdr:cNvSpPr>
      </xdr:nvSpPr>
      <xdr:spPr>
        <a:xfrm>
          <a:off x="3409950" y="42271950"/>
          <a:ext cx="142875" cy="0"/>
        </a:xfrm>
        <a:prstGeom prst="leftBrace">
          <a:avLst>
            <a:gd name="adj" fmla="val 101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259</xdr:row>
      <xdr:rowOff>0</xdr:rowOff>
    </xdr:from>
    <xdr:to>
      <xdr:col>5</xdr:col>
      <xdr:colOff>152400</xdr:colOff>
      <xdr:row>259</xdr:row>
      <xdr:rowOff>0</xdr:rowOff>
    </xdr:to>
    <xdr:sp>
      <xdr:nvSpPr>
        <xdr:cNvPr id="48" name="AutoShape 166"/>
        <xdr:cNvSpPr>
          <a:spLocks/>
        </xdr:cNvSpPr>
      </xdr:nvSpPr>
      <xdr:spPr>
        <a:xfrm>
          <a:off x="3409950" y="42271950"/>
          <a:ext cx="142875" cy="0"/>
        </a:xfrm>
        <a:prstGeom prst="leftBrace">
          <a:avLst>
            <a:gd name="adj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240</xdr:row>
      <xdr:rowOff>0</xdr:rowOff>
    </xdr:from>
    <xdr:to>
      <xdr:col>5</xdr:col>
      <xdr:colOff>190500</xdr:colOff>
      <xdr:row>240</xdr:row>
      <xdr:rowOff>0</xdr:rowOff>
    </xdr:to>
    <xdr:sp>
      <xdr:nvSpPr>
        <xdr:cNvPr id="49" name="AutoShape 167"/>
        <xdr:cNvSpPr>
          <a:spLocks/>
        </xdr:cNvSpPr>
      </xdr:nvSpPr>
      <xdr:spPr>
        <a:xfrm>
          <a:off x="3400425" y="39195375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240</xdr:row>
      <xdr:rowOff>0</xdr:rowOff>
    </xdr:from>
    <xdr:to>
      <xdr:col>5</xdr:col>
      <xdr:colOff>152400</xdr:colOff>
      <xdr:row>240</xdr:row>
      <xdr:rowOff>0</xdr:rowOff>
    </xdr:to>
    <xdr:sp>
      <xdr:nvSpPr>
        <xdr:cNvPr id="50" name="AutoShape 168"/>
        <xdr:cNvSpPr>
          <a:spLocks/>
        </xdr:cNvSpPr>
      </xdr:nvSpPr>
      <xdr:spPr>
        <a:xfrm>
          <a:off x="3409950" y="39195375"/>
          <a:ext cx="142875" cy="0"/>
        </a:xfrm>
        <a:prstGeom prst="leftBrace">
          <a:avLst>
            <a:gd name="adj" fmla="val 101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240</xdr:row>
      <xdr:rowOff>0</xdr:rowOff>
    </xdr:from>
    <xdr:to>
      <xdr:col>5</xdr:col>
      <xdr:colOff>152400</xdr:colOff>
      <xdr:row>240</xdr:row>
      <xdr:rowOff>0</xdr:rowOff>
    </xdr:to>
    <xdr:sp>
      <xdr:nvSpPr>
        <xdr:cNvPr id="51" name="AutoShape 169"/>
        <xdr:cNvSpPr>
          <a:spLocks/>
        </xdr:cNvSpPr>
      </xdr:nvSpPr>
      <xdr:spPr>
        <a:xfrm>
          <a:off x="3409950" y="39195375"/>
          <a:ext cx="142875" cy="0"/>
        </a:xfrm>
        <a:prstGeom prst="leftBrace">
          <a:avLst>
            <a:gd name="adj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277</xdr:row>
      <xdr:rowOff>0</xdr:rowOff>
    </xdr:from>
    <xdr:to>
      <xdr:col>5</xdr:col>
      <xdr:colOff>190500</xdr:colOff>
      <xdr:row>277</xdr:row>
      <xdr:rowOff>0</xdr:rowOff>
    </xdr:to>
    <xdr:sp>
      <xdr:nvSpPr>
        <xdr:cNvPr id="52" name="AutoShape 170"/>
        <xdr:cNvSpPr>
          <a:spLocks/>
        </xdr:cNvSpPr>
      </xdr:nvSpPr>
      <xdr:spPr>
        <a:xfrm>
          <a:off x="3400425" y="45186600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277</xdr:row>
      <xdr:rowOff>0</xdr:rowOff>
    </xdr:from>
    <xdr:to>
      <xdr:col>5</xdr:col>
      <xdr:colOff>114300</xdr:colOff>
      <xdr:row>277</xdr:row>
      <xdr:rowOff>0</xdr:rowOff>
    </xdr:to>
    <xdr:sp>
      <xdr:nvSpPr>
        <xdr:cNvPr id="53" name="AutoShape 171"/>
        <xdr:cNvSpPr>
          <a:spLocks/>
        </xdr:cNvSpPr>
      </xdr:nvSpPr>
      <xdr:spPr>
        <a:xfrm>
          <a:off x="3438525" y="45186600"/>
          <a:ext cx="7620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277</xdr:row>
      <xdr:rowOff>0</xdr:rowOff>
    </xdr:from>
    <xdr:to>
      <xdr:col>5</xdr:col>
      <xdr:colOff>219075</xdr:colOff>
      <xdr:row>277</xdr:row>
      <xdr:rowOff>0</xdr:rowOff>
    </xdr:to>
    <xdr:sp>
      <xdr:nvSpPr>
        <xdr:cNvPr id="54" name="AutoShape 172"/>
        <xdr:cNvSpPr>
          <a:spLocks/>
        </xdr:cNvSpPr>
      </xdr:nvSpPr>
      <xdr:spPr>
        <a:xfrm>
          <a:off x="3476625" y="45186600"/>
          <a:ext cx="142875" cy="0"/>
        </a:xfrm>
        <a:prstGeom prst="leftBrace">
          <a:avLst>
            <a:gd name="adj1" fmla="val -26606"/>
            <a:gd name="adj2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274</xdr:row>
      <xdr:rowOff>0</xdr:rowOff>
    </xdr:from>
    <xdr:to>
      <xdr:col>5</xdr:col>
      <xdr:colOff>190500</xdr:colOff>
      <xdr:row>274</xdr:row>
      <xdr:rowOff>0</xdr:rowOff>
    </xdr:to>
    <xdr:sp>
      <xdr:nvSpPr>
        <xdr:cNvPr id="55" name="AutoShape 173"/>
        <xdr:cNvSpPr>
          <a:spLocks/>
        </xdr:cNvSpPr>
      </xdr:nvSpPr>
      <xdr:spPr>
        <a:xfrm>
          <a:off x="3400425" y="44700825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274</xdr:row>
      <xdr:rowOff>0</xdr:rowOff>
    </xdr:from>
    <xdr:to>
      <xdr:col>5</xdr:col>
      <xdr:colOff>152400</xdr:colOff>
      <xdr:row>274</xdr:row>
      <xdr:rowOff>0</xdr:rowOff>
    </xdr:to>
    <xdr:sp>
      <xdr:nvSpPr>
        <xdr:cNvPr id="56" name="AutoShape 174"/>
        <xdr:cNvSpPr>
          <a:spLocks/>
        </xdr:cNvSpPr>
      </xdr:nvSpPr>
      <xdr:spPr>
        <a:xfrm>
          <a:off x="3409950" y="44700825"/>
          <a:ext cx="142875" cy="0"/>
        </a:xfrm>
        <a:prstGeom prst="leftBrace">
          <a:avLst>
            <a:gd name="adj" fmla="val 101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274</xdr:row>
      <xdr:rowOff>0</xdr:rowOff>
    </xdr:from>
    <xdr:to>
      <xdr:col>5</xdr:col>
      <xdr:colOff>152400</xdr:colOff>
      <xdr:row>274</xdr:row>
      <xdr:rowOff>0</xdr:rowOff>
    </xdr:to>
    <xdr:sp>
      <xdr:nvSpPr>
        <xdr:cNvPr id="57" name="AutoShape 175"/>
        <xdr:cNvSpPr>
          <a:spLocks/>
        </xdr:cNvSpPr>
      </xdr:nvSpPr>
      <xdr:spPr>
        <a:xfrm>
          <a:off x="3409950" y="44700825"/>
          <a:ext cx="142875" cy="0"/>
        </a:xfrm>
        <a:prstGeom prst="leftBrace">
          <a:avLst>
            <a:gd name="adj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4"/>
  <sheetViews>
    <sheetView tabSelected="1" zoomScale="115" zoomScaleNormal="115" workbookViewId="0" topLeftCell="A1">
      <selection activeCell="I182" sqref="I182:K182"/>
    </sheetView>
  </sheetViews>
  <sheetFormatPr defaultColWidth="9.00390625" defaultRowHeight="18" customHeight="1"/>
  <cols>
    <col min="1" max="1" width="8.875" style="2" customWidth="1"/>
    <col min="2" max="2" width="9.00390625" style="10" bestFit="1" customWidth="1"/>
    <col min="3" max="3" width="10.50390625" style="10" bestFit="1" customWidth="1"/>
    <col min="4" max="4" width="8.125" style="10" customWidth="1"/>
    <col min="5" max="5" width="8.125" style="11" customWidth="1"/>
    <col min="6" max="10" width="8.125" style="10" customWidth="1"/>
    <col min="11" max="11" width="9.00390625" style="10" bestFit="1" customWidth="1"/>
    <col min="12" max="13" width="7.625" style="10" customWidth="1"/>
    <col min="14" max="28" width="6.625" style="10" customWidth="1"/>
    <col min="29" max="29" width="6.125" style="10" customWidth="1"/>
    <col min="30" max="16384" width="9.125" style="10" customWidth="1"/>
  </cols>
  <sheetData>
    <row r="1" spans="1:13" ht="12.75" customHeight="1">
      <c r="A1" s="82" t="s">
        <v>64</v>
      </c>
      <c r="B1" s="83"/>
      <c r="M1" s="9"/>
    </row>
    <row r="2" spans="1:13" ht="12.75" customHeight="1">
      <c r="A2" s="84"/>
      <c r="B2" s="85"/>
      <c r="M2" s="9"/>
    </row>
    <row r="3" spans="3:10" ht="18" customHeight="1">
      <c r="C3" s="16">
        <v>93</v>
      </c>
      <c r="D3" s="64" t="s">
        <v>11</v>
      </c>
      <c r="E3" s="65"/>
      <c r="F3" s="65"/>
      <c r="G3" s="65"/>
      <c r="H3" s="66" t="s">
        <v>63</v>
      </c>
      <c r="I3" s="67"/>
      <c r="J3" s="67"/>
    </row>
    <row r="4" spans="10:11" ht="12.75" customHeight="1">
      <c r="J4" s="1"/>
      <c r="K4" s="9"/>
    </row>
    <row r="5" spans="1:27" ht="12.75" customHeight="1">
      <c r="A5" s="38"/>
      <c r="B5" s="73"/>
      <c r="C5" s="74"/>
      <c r="D5" s="51" t="s">
        <v>10</v>
      </c>
      <c r="E5" s="52"/>
      <c r="F5" s="53"/>
      <c r="G5" s="60" t="s">
        <v>1</v>
      </c>
      <c r="H5" s="54" t="s">
        <v>2</v>
      </c>
      <c r="I5" s="51" t="s">
        <v>9</v>
      </c>
      <c r="J5" s="52"/>
      <c r="K5" s="5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1" customFormat="1" ht="12.75" customHeight="1">
      <c r="A6" s="75"/>
      <c r="B6" s="76"/>
      <c r="C6" s="77"/>
      <c r="D6" s="54" t="s">
        <v>8</v>
      </c>
      <c r="E6" s="56" t="s">
        <v>0</v>
      </c>
      <c r="F6" s="54" t="s">
        <v>7</v>
      </c>
      <c r="G6" s="61"/>
      <c r="H6" s="63"/>
      <c r="I6" s="58" t="s">
        <v>3</v>
      </c>
      <c r="J6" s="59"/>
      <c r="K6" s="35" t="s">
        <v>6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1" customFormat="1" ht="12.75" customHeight="1">
      <c r="A7" s="78"/>
      <c r="B7" s="79"/>
      <c r="C7" s="80"/>
      <c r="D7" s="55"/>
      <c r="E7" s="57"/>
      <c r="F7" s="55"/>
      <c r="G7" s="62"/>
      <c r="H7" s="55"/>
      <c r="I7" s="12" t="s">
        <v>4</v>
      </c>
      <c r="J7" s="12" t="s">
        <v>5</v>
      </c>
      <c r="K7" s="5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1" customFormat="1" ht="12.75" customHeight="1">
      <c r="A8" s="23"/>
      <c r="D8" s="2"/>
      <c r="E8" s="2"/>
      <c r="F8" s="81" t="s">
        <v>11</v>
      </c>
      <c r="G8" s="81"/>
      <c r="H8" s="81"/>
      <c r="I8" s="81"/>
      <c r="J8" s="2"/>
      <c r="K8" s="2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1" customFormat="1" ht="12.75" customHeight="1">
      <c r="A9" s="47" t="s">
        <v>12</v>
      </c>
      <c r="B9" s="48"/>
      <c r="C9" s="48"/>
      <c r="D9" s="3">
        <v>160593</v>
      </c>
      <c r="E9" s="4">
        <v>200000</v>
      </c>
      <c r="F9" s="3">
        <v>134058</v>
      </c>
      <c r="G9" s="13">
        <v>83.5</v>
      </c>
      <c r="H9" s="15" t="s">
        <v>59</v>
      </c>
      <c r="I9" s="3">
        <v>32230</v>
      </c>
      <c r="J9" s="3">
        <v>27840</v>
      </c>
      <c r="K9" s="25">
        <v>10089951</v>
      </c>
      <c r="L9" s="3"/>
      <c r="M9" s="3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1" customFormat="1" ht="12.75" customHeight="1">
      <c r="A10" s="47" t="s">
        <v>35</v>
      </c>
      <c r="B10" s="48"/>
      <c r="C10" s="48"/>
      <c r="D10" s="3">
        <v>12601</v>
      </c>
      <c r="E10" s="4">
        <v>12000</v>
      </c>
      <c r="F10" s="3">
        <v>10520</v>
      </c>
      <c r="G10" s="13">
        <v>87.6</v>
      </c>
      <c r="H10" s="15" t="s">
        <v>60</v>
      </c>
      <c r="I10" s="3">
        <v>1611</v>
      </c>
      <c r="J10" s="3">
        <v>1022</v>
      </c>
      <c r="K10" s="25">
        <v>345122</v>
      </c>
      <c r="L10" s="3"/>
      <c r="M10" s="3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1" customFormat="1" ht="12.75" customHeight="1">
      <c r="A11" s="47" t="s">
        <v>13</v>
      </c>
      <c r="B11" s="48"/>
      <c r="C11" s="48"/>
      <c r="D11" s="3">
        <v>20300</v>
      </c>
      <c r="E11" s="4">
        <v>12000</v>
      </c>
      <c r="F11" s="3">
        <v>8900</v>
      </c>
      <c r="G11" s="13">
        <v>43.8</v>
      </c>
      <c r="H11" s="15" t="s">
        <v>61</v>
      </c>
      <c r="I11" s="3">
        <v>1250</v>
      </c>
      <c r="J11" s="3">
        <v>890</v>
      </c>
      <c r="K11" s="25">
        <v>420565</v>
      </c>
      <c r="L11" s="3"/>
      <c r="M11" s="3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" customFormat="1" ht="12.75" customHeight="1">
      <c r="A12" s="47" t="s">
        <v>14</v>
      </c>
      <c r="B12" s="48"/>
      <c r="C12" s="48"/>
      <c r="D12" s="3">
        <v>8990</v>
      </c>
      <c r="E12" s="4">
        <v>12000</v>
      </c>
      <c r="F12" s="3">
        <v>7760</v>
      </c>
      <c r="G12" s="13">
        <v>86.3</v>
      </c>
      <c r="H12" s="15" t="s">
        <v>62</v>
      </c>
      <c r="I12" s="3">
        <v>754</v>
      </c>
      <c r="J12" s="3">
        <v>627</v>
      </c>
      <c r="K12" s="25">
        <v>228914</v>
      </c>
      <c r="L12" s="3"/>
      <c r="M12" s="3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1" customFormat="1" ht="12.75" customHeight="1">
      <c r="A13" s="47" t="s">
        <v>15</v>
      </c>
      <c r="B13" s="48"/>
      <c r="C13" s="48"/>
      <c r="D13" s="3">
        <v>8000</v>
      </c>
      <c r="E13" s="4">
        <v>5000</v>
      </c>
      <c r="F13" s="3">
        <v>7200</v>
      </c>
      <c r="G13" s="13">
        <v>90</v>
      </c>
      <c r="H13" s="15" t="s">
        <v>62</v>
      </c>
      <c r="I13" s="3">
        <v>1500</v>
      </c>
      <c r="J13" s="3">
        <v>720</v>
      </c>
      <c r="K13" s="25">
        <v>627000</v>
      </c>
      <c r="L13" s="3"/>
      <c r="M13" s="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1" customFormat="1" ht="12.75" customHeight="1">
      <c r="A14" s="47" t="s">
        <v>16</v>
      </c>
      <c r="B14" s="48"/>
      <c r="C14" s="48"/>
      <c r="D14" s="3">
        <v>4548</v>
      </c>
      <c r="E14" s="4">
        <v>8000</v>
      </c>
      <c r="F14" s="3">
        <v>4202</v>
      </c>
      <c r="G14" s="13">
        <v>92.3</v>
      </c>
      <c r="H14" s="15" t="s">
        <v>62</v>
      </c>
      <c r="I14" s="3">
        <v>832</v>
      </c>
      <c r="J14" s="3">
        <v>581</v>
      </c>
      <c r="K14" s="25">
        <v>212250</v>
      </c>
      <c r="L14" s="3"/>
      <c r="M14" s="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1" customFormat="1" ht="12.75" customHeight="1">
      <c r="A15" s="47" t="s">
        <v>17</v>
      </c>
      <c r="B15" s="48"/>
      <c r="C15" s="48"/>
      <c r="D15" s="3">
        <v>19520</v>
      </c>
      <c r="E15" s="4">
        <v>22000</v>
      </c>
      <c r="F15" s="3">
        <v>17240</v>
      </c>
      <c r="G15" s="13">
        <v>88.3</v>
      </c>
      <c r="H15" s="15" t="s">
        <v>62</v>
      </c>
      <c r="I15" s="3">
        <v>4120</v>
      </c>
      <c r="J15" s="3">
        <v>3692</v>
      </c>
      <c r="K15" s="25">
        <v>1347617</v>
      </c>
      <c r="L15" s="3"/>
      <c r="M15" s="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1" customFormat="1" ht="12.75" customHeight="1">
      <c r="A16" s="47" t="s">
        <v>18</v>
      </c>
      <c r="B16" s="48"/>
      <c r="C16" s="48"/>
      <c r="D16" s="3">
        <v>9873</v>
      </c>
      <c r="E16" s="4">
        <v>12000</v>
      </c>
      <c r="F16" s="3">
        <v>3998</v>
      </c>
      <c r="G16" s="13">
        <v>40</v>
      </c>
      <c r="H16" s="15" t="s">
        <v>62</v>
      </c>
      <c r="I16" s="3">
        <v>1289</v>
      </c>
      <c r="J16" s="3">
        <v>977</v>
      </c>
      <c r="K16" s="25">
        <v>356796</v>
      </c>
      <c r="L16" s="3"/>
      <c r="M16" s="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1" customFormat="1" ht="12.75" customHeight="1">
      <c r="A17" s="47" t="s">
        <v>19</v>
      </c>
      <c r="B17" s="48"/>
      <c r="C17" s="48"/>
      <c r="D17" s="3">
        <v>38951</v>
      </c>
      <c r="E17" s="4">
        <v>30000</v>
      </c>
      <c r="F17" s="3">
        <v>14835</v>
      </c>
      <c r="G17" s="13">
        <v>38</v>
      </c>
      <c r="H17" s="15" t="s">
        <v>62</v>
      </c>
      <c r="I17" s="3">
        <v>4200</v>
      </c>
      <c r="J17" s="3">
        <v>3900</v>
      </c>
      <c r="K17" s="25">
        <v>1423500</v>
      </c>
      <c r="L17" s="3"/>
      <c r="M17" s="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1" customFormat="1" ht="12.75" customHeight="1">
      <c r="A18" s="47" t="s">
        <v>20</v>
      </c>
      <c r="B18" s="48"/>
      <c r="C18" s="48"/>
      <c r="D18" s="3">
        <v>15840</v>
      </c>
      <c r="E18" s="4">
        <v>14000</v>
      </c>
      <c r="F18" s="3">
        <v>11565</v>
      </c>
      <c r="G18" s="13">
        <v>73</v>
      </c>
      <c r="H18" s="15" t="s">
        <v>62</v>
      </c>
      <c r="I18" s="3">
        <v>2776</v>
      </c>
      <c r="J18" s="3">
        <v>2313</v>
      </c>
      <c r="K18" s="25">
        <v>844022</v>
      </c>
      <c r="L18" s="3"/>
      <c r="M18" s="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1" customFormat="1" ht="12.75" customHeight="1">
      <c r="A19" s="47" t="s">
        <v>21</v>
      </c>
      <c r="B19" s="48"/>
      <c r="C19" s="48"/>
      <c r="D19" s="3">
        <v>7682</v>
      </c>
      <c r="E19" s="4">
        <v>10000</v>
      </c>
      <c r="F19" s="3">
        <v>6258</v>
      </c>
      <c r="G19" s="13">
        <v>81</v>
      </c>
      <c r="H19" s="15" t="s">
        <v>62</v>
      </c>
      <c r="I19" s="3">
        <v>1251</v>
      </c>
      <c r="J19" s="3">
        <v>938</v>
      </c>
      <c r="K19" s="25">
        <v>342370</v>
      </c>
      <c r="L19" s="3"/>
      <c r="M19" s="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1" customFormat="1" ht="12.75" customHeight="1">
      <c r="A20" s="23"/>
      <c r="B20" s="49"/>
      <c r="C20" s="49"/>
      <c r="D20" s="3"/>
      <c r="E20" s="4"/>
      <c r="F20" s="72" t="s">
        <v>22</v>
      </c>
      <c r="G20" s="72"/>
      <c r="H20" s="72"/>
      <c r="I20" s="72"/>
      <c r="J20" s="3"/>
      <c r="K20" s="25"/>
      <c r="L20" s="3"/>
      <c r="M20" s="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" customFormat="1" ht="12.75" customHeight="1">
      <c r="A21" s="47" t="s">
        <v>12</v>
      </c>
      <c r="B21" s="49"/>
      <c r="C21" s="2" t="s">
        <v>23</v>
      </c>
      <c r="D21" s="3">
        <v>2939</v>
      </c>
      <c r="E21" s="4">
        <v>1700</v>
      </c>
      <c r="F21" s="3">
        <v>2144</v>
      </c>
      <c r="G21" s="13">
        <v>72</v>
      </c>
      <c r="H21" s="15" t="s">
        <v>276</v>
      </c>
      <c r="I21" s="3">
        <v>279</v>
      </c>
      <c r="J21" s="3">
        <v>265</v>
      </c>
      <c r="K21" s="25">
        <v>96817</v>
      </c>
      <c r="L21" s="3"/>
      <c r="M21" s="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1" customFormat="1" ht="12.75" customHeight="1">
      <c r="A22" s="23"/>
      <c r="B22" s="2"/>
      <c r="C22" s="2" t="s">
        <v>24</v>
      </c>
      <c r="D22" s="3">
        <v>4571</v>
      </c>
      <c r="E22" s="4">
        <v>2500</v>
      </c>
      <c r="F22" s="3">
        <v>2152</v>
      </c>
      <c r="G22" s="13">
        <v>47</v>
      </c>
      <c r="H22" s="15" t="s">
        <v>276</v>
      </c>
      <c r="I22" s="3">
        <v>451</v>
      </c>
      <c r="J22" s="3">
        <v>366</v>
      </c>
      <c r="K22" s="25">
        <v>133724</v>
      </c>
      <c r="L22" s="3"/>
      <c r="M22" s="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1" customFormat="1" ht="12.75" customHeight="1">
      <c r="A23" s="23"/>
      <c r="B23" s="2"/>
      <c r="C23" s="2" t="s">
        <v>25</v>
      </c>
      <c r="D23" s="3">
        <v>315</v>
      </c>
      <c r="E23" s="4">
        <v>350</v>
      </c>
      <c r="F23" s="3">
        <v>315</v>
      </c>
      <c r="G23" s="13">
        <v>100</v>
      </c>
      <c r="H23" s="15" t="s">
        <v>277</v>
      </c>
      <c r="I23" s="3">
        <v>32</v>
      </c>
      <c r="J23" s="3">
        <v>26</v>
      </c>
      <c r="K23" s="25">
        <v>9490</v>
      </c>
      <c r="L23" s="3"/>
      <c r="M23" s="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1" customFormat="1" ht="12.75" customHeight="1">
      <c r="A24" s="23"/>
      <c r="B24" s="2"/>
      <c r="C24" s="2" t="s">
        <v>26</v>
      </c>
      <c r="D24" s="3">
        <v>2529</v>
      </c>
      <c r="E24" s="4">
        <v>2000</v>
      </c>
      <c r="F24" s="3">
        <v>2010</v>
      </c>
      <c r="G24" s="13">
        <v>87</v>
      </c>
      <c r="H24" s="15" t="s">
        <v>276</v>
      </c>
      <c r="I24" s="3">
        <v>241</v>
      </c>
      <c r="J24" s="3">
        <v>214</v>
      </c>
      <c r="K24" s="25">
        <v>78011</v>
      </c>
      <c r="L24" s="3"/>
      <c r="M24" s="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1" customFormat="1" ht="12.75" customHeight="1">
      <c r="A25" s="23"/>
      <c r="B25" s="2"/>
      <c r="C25" s="2" t="s">
        <v>27</v>
      </c>
      <c r="D25" s="3">
        <v>5341</v>
      </c>
      <c r="E25" s="4">
        <v>1500</v>
      </c>
      <c r="F25" s="3">
        <v>2610</v>
      </c>
      <c r="G25" s="13">
        <v>48</v>
      </c>
      <c r="H25" s="15" t="s">
        <v>276</v>
      </c>
      <c r="I25" s="3">
        <v>652</v>
      </c>
      <c r="J25" s="3">
        <v>620</v>
      </c>
      <c r="K25" s="25">
        <v>226358</v>
      </c>
      <c r="L25" s="3"/>
      <c r="M25" s="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1" customFormat="1" ht="12.75" customHeight="1">
      <c r="A26" s="23"/>
      <c r="B26" s="2"/>
      <c r="C26" s="2" t="s">
        <v>28</v>
      </c>
      <c r="D26" s="3">
        <v>2550</v>
      </c>
      <c r="E26" s="4">
        <v>2000</v>
      </c>
      <c r="F26" s="3">
        <v>2205</v>
      </c>
      <c r="G26" s="13">
        <v>47</v>
      </c>
      <c r="H26" s="15" t="s">
        <v>62</v>
      </c>
      <c r="I26" s="3">
        <v>573</v>
      </c>
      <c r="J26" s="3">
        <v>332</v>
      </c>
      <c r="K26" s="25">
        <v>112100</v>
      </c>
      <c r="L26" s="3"/>
      <c r="M26" s="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1" customFormat="1" ht="12.75" customHeight="1">
      <c r="A27" s="23"/>
      <c r="B27" s="2"/>
      <c r="C27" s="2" t="s">
        <v>29</v>
      </c>
      <c r="D27" s="3">
        <v>113</v>
      </c>
      <c r="E27" s="4">
        <v>113</v>
      </c>
      <c r="F27" s="3">
        <v>113</v>
      </c>
      <c r="G27" s="13">
        <v>100</v>
      </c>
      <c r="H27" s="15" t="s">
        <v>278</v>
      </c>
      <c r="I27" s="3">
        <v>28</v>
      </c>
      <c r="J27" s="3">
        <v>22</v>
      </c>
      <c r="K27" s="25">
        <v>14870</v>
      </c>
      <c r="L27" s="3"/>
      <c r="M27" s="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1" customFormat="1" ht="12.75" customHeight="1">
      <c r="A28" s="23"/>
      <c r="B28" s="2"/>
      <c r="C28" s="2" t="s">
        <v>30</v>
      </c>
      <c r="D28" s="3">
        <v>1800</v>
      </c>
      <c r="E28" s="4">
        <v>1370</v>
      </c>
      <c r="F28" s="3">
        <v>1300</v>
      </c>
      <c r="G28" s="13">
        <v>72</v>
      </c>
      <c r="H28" s="15" t="s">
        <v>278</v>
      </c>
      <c r="I28" s="3">
        <v>26</v>
      </c>
      <c r="J28" s="3">
        <v>183</v>
      </c>
      <c r="K28" s="25">
        <v>66600</v>
      </c>
      <c r="L28" s="3"/>
      <c r="M28" s="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1" customFormat="1" ht="12.75" customHeight="1">
      <c r="A29" s="23"/>
      <c r="B29" s="2"/>
      <c r="C29" s="2" t="s">
        <v>31</v>
      </c>
      <c r="D29" s="3">
        <v>480</v>
      </c>
      <c r="E29" s="4">
        <v>700</v>
      </c>
      <c r="F29" s="3">
        <v>362</v>
      </c>
      <c r="G29" s="13">
        <v>75</v>
      </c>
      <c r="H29" s="15" t="s">
        <v>276</v>
      </c>
      <c r="I29" s="3">
        <v>72</v>
      </c>
      <c r="J29" s="3">
        <v>67</v>
      </c>
      <c r="K29" s="25">
        <v>24580</v>
      </c>
      <c r="L29" s="3"/>
      <c r="M29" s="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s="1" customFormat="1" ht="12.75" customHeight="1">
      <c r="A30" s="23"/>
      <c r="B30" s="2"/>
      <c r="C30" s="2" t="s">
        <v>32</v>
      </c>
      <c r="D30" s="3">
        <v>456</v>
      </c>
      <c r="E30" s="4">
        <v>600</v>
      </c>
      <c r="F30" s="3">
        <v>408</v>
      </c>
      <c r="G30" s="13">
        <v>89</v>
      </c>
      <c r="H30" s="15" t="s">
        <v>276</v>
      </c>
      <c r="I30" s="3">
        <v>81</v>
      </c>
      <c r="J30" s="3">
        <v>75</v>
      </c>
      <c r="K30" s="25">
        <v>29400</v>
      </c>
      <c r="L30" s="3"/>
      <c r="M30" s="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" customFormat="1" ht="12.75" customHeight="1">
      <c r="A31" s="23"/>
      <c r="B31" s="2"/>
      <c r="C31" s="2" t="s">
        <v>33</v>
      </c>
      <c r="D31" s="3">
        <v>130</v>
      </c>
      <c r="E31" s="4">
        <v>150</v>
      </c>
      <c r="F31" s="3">
        <v>130</v>
      </c>
      <c r="G31" s="13">
        <v>100</v>
      </c>
      <c r="H31" s="15" t="s">
        <v>277</v>
      </c>
      <c r="I31" s="3">
        <v>13</v>
      </c>
      <c r="J31" s="3">
        <v>11</v>
      </c>
      <c r="K31" s="25">
        <v>5110</v>
      </c>
      <c r="L31" s="3"/>
      <c r="M31" s="3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s="1" customFormat="1" ht="12.75" customHeight="1">
      <c r="A32" s="47" t="s">
        <v>35</v>
      </c>
      <c r="B32" s="49"/>
      <c r="C32" s="2" t="s">
        <v>34</v>
      </c>
      <c r="D32" s="3">
        <v>1369</v>
      </c>
      <c r="E32" s="4">
        <v>1000</v>
      </c>
      <c r="F32" s="3">
        <v>1352</v>
      </c>
      <c r="G32" s="13">
        <v>98.7</v>
      </c>
      <c r="H32" s="15" t="s">
        <v>62</v>
      </c>
      <c r="I32" s="3">
        <v>202</v>
      </c>
      <c r="J32" s="3">
        <v>135</v>
      </c>
      <c r="K32" s="25">
        <v>36000</v>
      </c>
      <c r="L32" s="3"/>
      <c r="M32" s="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1" customFormat="1" ht="12.75" customHeight="1">
      <c r="A33" s="23"/>
      <c r="B33" s="2"/>
      <c r="C33" s="2" t="s">
        <v>36</v>
      </c>
      <c r="D33" s="3">
        <v>301</v>
      </c>
      <c r="E33" s="4">
        <v>300</v>
      </c>
      <c r="F33" s="3">
        <v>300</v>
      </c>
      <c r="G33" s="13">
        <v>100</v>
      </c>
      <c r="H33" s="15" t="s">
        <v>279</v>
      </c>
      <c r="I33" s="3">
        <v>36</v>
      </c>
      <c r="J33" s="3">
        <v>30</v>
      </c>
      <c r="K33" s="25">
        <v>10900</v>
      </c>
      <c r="L33" s="3"/>
      <c r="M33" s="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1" customFormat="1" ht="12.75" customHeight="1">
      <c r="A34" s="23"/>
      <c r="B34" s="2"/>
      <c r="C34" s="2" t="s">
        <v>37</v>
      </c>
      <c r="D34" s="3">
        <v>402</v>
      </c>
      <c r="E34" s="4">
        <v>400</v>
      </c>
      <c r="F34" s="3">
        <v>398</v>
      </c>
      <c r="G34" s="13">
        <v>99</v>
      </c>
      <c r="H34" s="15" t="s">
        <v>62</v>
      </c>
      <c r="I34" s="3">
        <v>47</v>
      </c>
      <c r="J34" s="3">
        <v>39</v>
      </c>
      <c r="K34" s="25">
        <v>14328</v>
      </c>
      <c r="L34" s="3"/>
      <c r="M34" s="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1" customFormat="1" ht="12.75" customHeight="1">
      <c r="A35" s="23"/>
      <c r="B35" s="2"/>
      <c r="C35" s="2" t="s">
        <v>38</v>
      </c>
      <c r="D35" s="3">
        <v>208</v>
      </c>
      <c r="E35" s="4">
        <v>170</v>
      </c>
      <c r="F35" s="3">
        <v>208</v>
      </c>
      <c r="G35" s="13">
        <v>100</v>
      </c>
      <c r="H35" s="15" t="s">
        <v>279</v>
      </c>
      <c r="I35" s="3">
        <v>20</v>
      </c>
      <c r="J35" s="3">
        <v>17</v>
      </c>
      <c r="K35" s="25">
        <v>6120</v>
      </c>
      <c r="L35" s="3"/>
      <c r="M35" s="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1" customFormat="1" ht="12.75" customHeight="1">
      <c r="A36" s="23"/>
      <c r="B36" s="2"/>
      <c r="C36" s="2" t="s">
        <v>39</v>
      </c>
      <c r="D36" s="3">
        <v>908</v>
      </c>
      <c r="E36" s="4">
        <v>1200</v>
      </c>
      <c r="F36" s="3">
        <v>1800</v>
      </c>
      <c r="G36" s="13">
        <v>100</v>
      </c>
      <c r="H36" s="15" t="s">
        <v>279</v>
      </c>
      <c r="I36" s="3">
        <v>147</v>
      </c>
      <c r="J36" s="3">
        <v>98</v>
      </c>
      <c r="K36" s="25">
        <v>35280</v>
      </c>
      <c r="L36" s="3"/>
      <c r="M36" s="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s="1" customFormat="1" ht="12.75" customHeight="1">
      <c r="A37" s="23"/>
      <c r="B37" s="2"/>
      <c r="C37" s="2" t="s">
        <v>275</v>
      </c>
      <c r="D37" s="3">
        <v>3516</v>
      </c>
      <c r="E37" s="4">
        <v>3800</v>
      </c>
      <c r="F37" s="3">
        <v>2680</v>
      </c>
      <c r="G37" s="13">
        <v>76.2</v>
      </c>
      <c r="H37" s="15" t="s">
        <v>62</v>
      </c>
      <c r="I37" s="3">
        <v>412</v>
      </c>
      <c r="J37" s="3">
        <v>268</v>
      </c>
      <c r="K37" s="25">
        <v>96480</v>
      </c>
      <c r="L37" s="3"/>
      <c r="M37" s="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1" customFormat="1" ht="12.75" customHeight="1">
      <c r="A38" s="23"/>
      <c r="B38" s="2"/>
      <c r="C38" s="2" t="s">
        <v>40</v>
      </c>
      <c r="D38" s="3">
        <v>1145</v>
      </c>
      <c r="E38" s="4">
        <v>1300</v>
      </c>
      <c r="F38" s="3">
        <v>872</v>
      </c>
      <c r="G38" s="13">
        <v>76.1</v>
      </c>
      <c r="H38" s="15" t="s">
        <v>62</v>
      </c>
      <c r="I38" s="3">
        <v>105</v>
      </c>
      <c r="J38" s="3">
        <v>87</v>
      </c>
      <c r="K38" s="25">
        <v>31572</v>
      </c>
      <c r="L38" s="3"/>
      <c r="M38" s="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1" customFormat="1" ht="12.75" customHeight="1">
      <c r="A39" s="23"/>
      <c r="B39" s="2"/>
      <c r="C39" s="2" t="s">
        <v>41</v>
      </c>
      <c r="D39" s="3">
        <v>406</v>
      </c>
      <c r="E39" s="4">
        <v>800</v>
      </c>
      <c r="F39" s="3">
        <v>265</v>
      </c>
      <c r="G39" s="13">
        <v>65.2</v>
      </c>
      <c r="H39" s="15" t="s">
        <v>62</v>
      </c>
      <c r="I39" s="3">
        <v>24</v>
      </c>
      <c r="J39" s="3">
        <v>15</v>
      </c>
      <c r="K39" s="25">
        <v>5544</v>
      </c>
      <c r="L39" s="3"/>
      <c r="M39" s="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.75" customHeight="1">
      <c r="A40" s="23"/>
      <c r="B40" s="2"/>
      <c r="C40" s="2" t="s">
        <v>42</v>
      </c>
      <c r="D40" s="5">
        <v>865</v>
      </c>
      <c r="E40" s="6">
        <v>1200</v>
      </c>
      <c r="F40" s="5">
        <v>719</v>
      </c>
      <c r="G40" s="14">
        <v>90</v>
      </c>
      <c r="H40" s="15" t="s">
        <v>62</v>
      </c>
      <c r="I40" s="5">
        <v>46</v>
      </c>
      <c r="J40" s="3">
        <v>46</v>
      </c>
      <c r="K40" s="26">
        <v>16926</v>
      </c>
      <c r="L40" s="5"/>
      <c r="M40" s="3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2.75" customHeight="1">
      <c r="A41" s="23"/>
      <c r="B41" s="2"/>
      <c r="C41" s="2" t="s">
        <v>43</v>
      </c>
      <c r="D41" s="5">
        <v>523</v>
      </c>
      <c r="E41" s="3">
        <v>1600</v>
      </c>
      <c r="F41" s="5">
        <v>475</v>
      </c>
      <c r="G41" s="14">
        <v>90.8</v>
      </c>
      <c r="H41" s="21" t="s">
        <v>278</v>
      </c>
      <c r="I41" s="5">
        <v>47</v>
      </c>
      <c r="J41" s="3">
        <v>38</v>
      </c>
      <c r="K41" s="26">
        <v>14680</v>
      </c>
      <c r="L41" s="5"/>
      <c r="M41" s="5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2.75" customHeight="1">
      <c r="A42" s="23"/>
      <c r="B42" s="2"/>
      <c r="C42" s="2" t="s">
        <v>44</v>
      </c>
      <c r="D42" s="5">
        <v>610</v>
      </c>
      <c r="E42" s="6">
        <v>1500</v>
      </c>
      <c r="F42" s="5">
        <v>600</v>
      </c>
      <c r="G42" s="14">
        <v>100</v>
      </c>
      <c r="H42" s="21" t="s">
        <v>279</v>
      </c>
      <c r="I42" s="5">
        <v>73</v>
      </c>
      <c r="J42" s="3">
        <v>55</v>
      </c>
      <c r="K42" s="25">
        <v>19764</v>
      </c>
      <c r="L42" s="5"/>
      <c r="M42" s="5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s="1" customFormat="1" ht="12.75" customHeight="1">
      <c r="A43" s="23"/>
      <c r="B43" s="2"/>
      <c r="C43" s="2" t="s">
        <v>45</v>
      </c>
      <c r="D43" s="3">
        <v>370</v>
      </c>
      <c r="E43" s="4">
        <v>680</v>
      </c>
      <c r="F43" s="3">
        <v>351</v>
      </c>
      <c r="G43" s="13">
        <v>93.8</v>
      </c>
      <c r="H43" s="21" t="s">
        <v>279</v>
      </c>
      <c r="I43" s="3">
        <v>35</v>
      </c>
      <c r="J43" s="3">
        <v>24</v>
      </c>
      <c r="K43" s="25">
        <v>10108</v>
      </c>
      <c r="L43" s="3"/>
      <c r="M43" s="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.75" customHeight="1">
      <c r="A44" s="23"/>
      <c r="B44" s="2"/>
      <c r="C44" s="2" t="s">
        <v>46</v>
      </c>
      <c r="D44" s="5">
        <v>147</v>
      </c>
      <c r="E44" s="6">
        <v>200</v>
      </c>
      <c r="F44" s="5">
        <v>142</v>
      </c>
      <c r="G44" s="14">
        <v>96.5</v>
      </c>
      <c r="H44" s="21" t="s">
        <v>279</v>
      </c>
      <c r="I44" s="5">
        <v>13</v>
      </c>
      <c r="J44" s="5">
        <v>13</v>
      </c>
      <c r="K44" s="26">
        <v>4700</v>
      </c>
      <c r="L44" s="5"/>
      <c r="M44" s="5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s="1" customFormat="1" ht="12.75" customHeight="1">
      <c r="A45" s="23"/>
      <c r="B45" s="2"/>
      <c r="C45" s="2" t="s">
        <v>47</v>
      </c>
      <c r="D45" s="3">
        <v>295</v>
      </c>
      <c r="E45" s="4">
        <v>500</v>
      </c>
      <c r="F45" s="3">
        <v>268</v>
      </c>
      <c r="G45" s="13">
        <v>90.8</v>
      </c>
      <c r="H45" s="21" t="s">
        <v>279</v>
      </c>
      <c r="I45" s="3">
        <v>32</v>
      </c>
      <c r="J45" s="3">
        <v>27</v>
      </c>
      <c r="K45" s="25">
        <v>9648</v>
      </c>
      <c r="L45" s="3"/>
      <c r="M45" s="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s="1" customFormat="1" ht="12.75" customHeight="1">
      <c r="A46" s="23"/>
      <c r="B46" s="2"/>
      <c r="C46" s="2" t="s">
        <v>48</v>
      </c>
      <c r="D46" s="3">
        <v>1296</v>
      </c>
      <c r="E46" s="4">
        <v>1700</v>
      </c>
      <c r="F46" s="3">
        <v>1296</v>
      </c>
      <c r="G46" s="13">
        <v>100</v>
      </c>
      <c r="H46" s="21" t="s">
        <v>279</v>
      </c>
      <c r="I46" s="3">
        <v>198</v>
      </c>
      <c r="J46" s="3">
        <v>129</v>
      </c>
      <c r="K46" s="25">
        <v>45936</v>
      </c>
      <c r="L46" s="3"/>
      <c r="M46" s="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 customHeight="1">
      <c r="A47" s="23"/>
      <c r="B47" s="2"/>
      <c r="C47" s="2" t="s">
        <v>49</v>
      </c>
      <c r="D47" s="3">
        <v>2040</v>
      </c>
      <c r="E47" s="4">
        <v>2500</v>
      </c>
      <c r="F47" s="3">
        <v>1787</v>
      </c>
      <c r="G47" s="13">
        <v>87.5</v>
      </c>
      <c r="H47" s="15" t="s">
        <v>62</v>
      </c>
      <c r="I47" s="3">
        <v>268</v>
      </c>
      <c r="J47" s="3">
        <v>178</v>
      </c>
      <c r="K47" s="25">
        <v>64332</v>
      </c>
      <c r="L47" s="3"/>
      <c r="M47" s="3"/>
      <c r="N47" s="7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2.75" customHeight="1">
      <c r="A48" s="23"/>
      <c r="B48" s="2"/>
      <c r="C48" s="2" t="s">
        <v>50</v>
      </c>
      <c r="D48" s="3">
        <v>1165</v>
      </c>
      <c r="E48" s="4">
        <v>3000</v>
      </c>
      <c r="F48" s="3">
        <v>1052</v>
      </c>
      <c r="G48" s="13">
        <v>90.3</v>
      </c>
      <c r="H48" s="15" t="s">
        <v>62</v>
      </c>
      <c r="I48" s="3">
        <v>135</v>
      </c>
      <c r="J48" s="3">
        <v>90</v>
      </c>
      <c r="K48" s="25">
        <v>15272</v>
      </c>
      <c r="L48" s="3"/>
      <c r="M48" s="3"/>
      <c r="N48" s="7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2.75" customHeight="1">
      <c r="A49" s="23"/>
      <c r="B49" s="2"/>
      <c r="C49" s="2" t="s">
        <v>51</v>
      </c>
      <c r="D49" s="3">
        <v>1558</v>
      </c>
      <c r="E49" s="4">
        <v>1558</v>
      </c>
      <c r="F49" s="3">
        <v>1400</v>
      </c>
      <c r="G49" s="13">
        <v>81.9</v>
      </c>
      <c r="H49" s="15" t="s">
        <v>279</v>
      </c>
      <c r="I49" s="3">
        <v>126</v>
      </c>
      <c r="J49" s="3">
        <v>84</v>
      </c>
      <c r="K49" s="25">
        <v>30240</v>
      </c>
      <c r="L49" s="3"/>
      <c r="M49" s="3"/>
      <c r="N49" s="7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s="1" customFormat="1" ht="12.75" customHeight="1">
      <c r="A50" s="23"/>
      <c r="B50" s="2"/>
      <c r="C50" s="2" t="s">
        <v>52</v>
      </c>
      <c r="D50" s="3">
        <v>168</v>
      </c>
      <c r="E50" s="4">
        <v>300</v>
      </c>
      <c r="F50" s="3">
        <v>155</v>
      </c>
      <c r="G50" s="13">
        <v>93.1</v>
      </c>
      <c r="H50" s="15" t="s">
        <v>279</v>
      </c>
      <c r="I50" s="3">
        <v>18</v>
      </c>
      <c r="J50" s="3">
        <v>14</v>
      </c>
      <c r="K50" s="25">
        <v>5022</v>
      </c>
      <c r="L50" s="3"/>
      <c r="M50" s="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.75" customHeight="1">
      <c r="A51" s="23"/>
      <c r="B51" s="2"/>
      <c r="C51" s="2" t="s">
        <v>53</v>
      </c>
      <c r="D51" s="3">
        <v>270</v>
      </c>
      <c r="E51" s="4">
        <v>400</v>
      </c>
      <c r="F51" s="3">
        <v>241</v>
      </c>
      <c r="G51" s="13">
        <v>83.1</v>
      </c>
      <c r="H51" s="15" t="s">
        <v>279</v>
      </c>
      <c r="I51" s="3">
        <v>29</v>
      </c>
      <c r="J51" s="3">
        <v>19</v>
      </c>
      <c r="K51" s="25">
        <v>6940</v>
      </c>
      <c r="L51" s="3"/>
      <c r="M51" s="3"/>
      <c r="N51" s="7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s="1" customFormat="1" ht="12.75" customHeight="1">
      <c r="A52" s="23" t="s">
        <v>13</v>
      </c>
      <c r="B52" s="2"/>
      <c r="C52" s="2" t="s">
        <v>54</v>
      </c>
      <c r="D52" s="3">
        <v>135</v>
      </c>
      <c r="E52" s="4">
        <v>120</v>
      </c>
      <c r="F52" s="3">
        <v>95</v>
      </c>
      <c r="G52" s="13">
        <v>70</v>
      </c>
      <c r="H52" s="15" t="s">
        <v>279</v>
      </c>
      <c r="I52" s="3">
        <v>15</v>
      </c>
      <c r="J52" s="3">
        <v>9</v>
      </c>
      <c r="K52" s="25">
        <v>3285</v>
      </c>
      <c r="L52" s="3"/>
      <c r="M52" s="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s="1" customFormat="1" ht="12.75" customHeight="1">
      <c r="A53" s="23"/>
      <c r="B53" s="2"/>
      <c r="C53" s="2" t="s">
        <v>55</v>
      </c>
      <c r="D53" s="3">
        <v>108</v>
      </c>
      <c r="E53" s="4">
        <v>100</v>
      </c>
      <c r="F53" s="3">
        <v>95</v>
      </c>
      <c r="G53" s="13">
        <v>88</v>
      </c>
      <c r="H53" s="15" t="s">
        <v>279</v>
      </c>
      <c r="I53" s="3">
        <v>14</v>
      </c>
      <c r="J53" s="3">
        <v>8</v>
      </c>
      <c r="K53" s="25">
        <v>2920</v>
      </c>
      <c r="L53" s="3"/>
      <c r="M53" s="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1" customFormat="1" ht="12.75" customHeight="1">
      <c r="A54" s="23"/>
      <c r="B54" s="2"/>
      <c r="C54" s="2" t="s">
        <v>56</v>
      </c>
      <c r="D54" s="3">
        <v>2870</v>
      </c>
      <c r="E54" s="4">
        <v>3400</v>
      </c>
      <c r="F54" s="3">
        <v>1690</v>
      </c>
      <c r="G54" s="13">
        <v>49</v>
      </c>
      <c r="H54" s="15" t="s">
        <v>279</v>
      </c>
      <c r="I54" s="3">
        <v>179</v>
      </c>
      <c r="J54" s="3">
        <v>119</v>
      </c>
      <c r="K54" s="25">
        <v>43435</v>
      </c>
      <c r="L54" s="3"/>
      <c r="M54" s="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s="1" customFormat="1" ht="12.75" customHeight="1">
      <c r="A55" s="23"/>
      <c r="B55" s="2"/>
      <c r="C55" s="2" t="s">
        <v>57</v>
      </c>
      <c r="D55" s="3">
        <v>730</v>
      </c>
      <c r="E55" s="4">
        <v>700</v>
      </c>
      <c r="F55" s="3">
        <v>640</v>
      </c>
      <c r="G55" s="13">
        <v>87</v>
      </c>
      <c r="H55" s="15" t="s">
        <v>279</v>
      </c>
      <c r="I55" s="3">
        <v>71</v>
      </c>
      <c r="J55" s="3">
        <v>46</v>
      </c>
      <c r="K55" s="25">
        <v>16790</v>
      </c>
      <c r="L55" s="3"/>
      <c r="M55" s="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s="1" customFormat="1" ht="12.75" customHeight="1">
      <c r="A56" s="27"/>
      <c r="B56" s="28"/>
      <c r="C56" s="29" t="s">
        <v>58</v>
      </c>
      <c r="D56" s="30"/>
      <c r="E56" s="31"/>
      <c r="F56" s="30"/>
      <c r="G56" s="30"/>
      <c r="H56" s="30"/>
      <c r="I56" s="30"/>
      <c r="J56" s="30"/>
      <c r="K56" s="32"/>
      <c r="L56" s="3"/>
      <c r="M56" s="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s="1" customFormat="1" ht="12.75" customHeight="1">
      <c r="A57" s="2"/>
      <c r="B57" s="2"/>
      <c r="D57" s="3"/>
      <c r="E57" s="4"/>
      <c r="F57" s="3"/>
      <c r="G57" s="3"/>
      <c r="H57" s="3"/>
      <c r="I57" s="3"/>
      <c r="J57" s="3"/>
      <c r="K57" s="3"/>
      <c r="L57" s="3"/>
      <c r="M57" s="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s="1" customFormat="1" ht="12.75" customHeight="1">
      <c r="A58" s="2"/>
      <c r="B58" s="2"/>
      <c r="D58" s="3"/>
      <c r="E58" s="4"/>
      <c r="F58" s="3"/>
      <c r="G58" s="3"/>
      <c r="H58" s="3"/>
      <c r="I58" s="3"/>
      <c r="J58" s="3"/>
      <c r="K58" s="3"/>
      <c r="L58" s="3"/>
      <c r="M58" s="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1" customFormat="1" ht="12.75" customHeight="1">
      <c r="A59" s="2"/>
      <c r="B59" s="2"/>
      <c r="D59" s="3"/>
      <c r="E59" s="4"/>
      <c r="F59" s="3"/>
      <c r="G59" s="3"/>
      <c r="H59" s="3"/>
      <c r="I59" s="3"/>
      <c r="J59" s="3"/>
      <c r="K59" s="3"/>
      <c r="L59" s="3"/>
      <c r="M59" s="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9" s="1" customFormat="1" ht="12.75" customHeight="1">
      <c r="A60" s="82" t="s">
        <v>64</v>
      </c>
      <c r="B60" s="83"/>
      <c r="C60" s="10"/>
      <c r="D60" s="10"/>
      <c r="E60" s="11"/>
      <c r="F60" s="10"/>
      <c r="G60" s="10"/>
      <c r="H60" s="10"/>
      <c r="I60" s="10"/>
    </row>
    <row r="61" spans="1:9" s="1" customFormat="1" ht="12.75" customHeight="1">
      <c r="A61" s="84"/>
      <c r="B61" s="85"/>
      <c r="C61" s="10"/>
      <c r="D61" s="10"/>
      <c r="E61" s="11"/>
      <c r="F61" s="10"/>
      <c r="G61" s="10"/>
      <c r="H61" s="10"/>
      <c r="I61" s="10"/>
    </row>
    <row r="62" spans="1:11" s="1" customFormat="1" ht="18" customHeight="1">
      <c r="A62" s="2"/>
      <c r="B62" s="10"/>
      <c r="C62" s="16">
        <v>93</v>
      </c>
      <c r="D62" s="64" t="s">
        <v>11</v>
      </c>
      <c r="E62" s="65"/>
      <c r="F62" s="65"/>
      <c r="G62" s="65"/>
      <c r="H62" s="66" t="s">
        <v>65</v>
      </c>
      <c r="I62" s="67"/>
      <c r="J62" s="67"/>
      <c r="K62" s="10"/>
    </row>
    <row r="63" spans="1:11" s="1" customFormat="1" ht="12.75" customHeight="1">
      <c r="A63" s="2"/>
      <c r="B63" s="10"/>
      <c r="C63" s="10"/>
      <c r="D63" s="10"/>
      <c r="E63" s="11"/>
      <c r="F63" s="10"/>
      <c r="G63" s="10"/>
      <c r="H63" s="10"/>
      <c r="I63" s="10"/>
      <c r="K63" s="9"/>
    </row>
    <row r="64" spans="1:27" s="1" customFormat="1" ht="12.75" customHeight="1">
      <c r="A64" s="38"/>
      <c r="B64" s="39"/>
      <c r="C64" s="40"/>
      <c r="D64" s="51" t="s">
        <v>10</v>
      </c>
      <c r="E64" s="52"/>
      <c r="F64" s="53"/>
      <c r="G64" s="60" t="s">
        <v>1</v>
      </c>
      <c r="H64" s="54" t="s">
        <v>2</v>
      </c>
      <c r="I64" s="51" t="s">
        <v>9</v>
      </c>
      <c r="J64" s="52"/>
      <c r="K64" s="5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s="1" customFormat="1" ht="12.75" customHeight="1">
      <c r="A65" s="41"/>
      <c r="B65" s="42"/>
      <c r="C65" s="43"/>
      <c r="D65" s="54" t="s">
        <v>8</v>
      </c>
      <c r="E65" s="56" t="s">
        <v>0</v>
      </c>
      <c r="F65" s="54" t="s">
        <v>7</v>
      </c>
      <c r="G65" s="61"/>
      <c r="H65" s="63"/>
      <c r="I65" s="58" t="s">
        <v>3</v>
      </c>
      <c r="J65" s="59"/>
      <c r="K65" s="35" t="s">
        <v>6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s="1" customFormat="1" ht="12.75" customHeight="1">
      <c r="A66" s="44"/>
      <c r="B66" s="45"/>
      <c r="C66" s="46"/>
      <c r="D66" s="55"/>
      <c r="E66" s="57"/>
      <c r="F66" s="55"/>
      <c r="G66" s="62"/>
      <c r="H66" s="55"/>
      <c r="I66" s="12" t="s">
        <v>4</v>
      </c>
      <c r="J66" s="12" t="s">
        <v>5</v>
      </c>
      <c r="K66" s="55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s="1" customFormat="1" ht="12.75" customHeight="1">
      <c r="A67" s="36" t="s">
        <v>66</v>
      </c>
      <c r="B67" s="50"/>
      <c r="C67" s="17"/>
      <c r="D67" s="18"/>
      <c r="E67" s="19"/>
      <c r="F67" s="18"/>
      <c r="G67" s="20"/>
      <c r="H67" s="18"/>
      <c r="I67" s="18"/>
      <c r="J67" s="18"/>
      <c r="K67" s="3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s="1" customFormat="1" ht="12.75" customHeight="1">
      <c r="A68" s="47" t="s">
        <v>67</v>
      </c>
      <c r="B68" s="49"/>
      <c r="C68" s="2" t="s">
        <v>68</v>
      </c>
      <c r="D68" s="3">
        <v>6500</v>
      </c>
      <c r="E68" s="4">
        <v>5000</v>
      </c>
      <c r="F68" s="3">
        <v>4850</v>
      </c>
      <c r="G68" s="13">
        <v>80</v>
      </c>
      <c r="H68" s="15" t="s">
        <v>276</v>
      </c>
      <c r="I68" s="3">
        <v>1200</v>
      </c>
      <c r="J68" s="3">
        <v>970</v>
      </c>
      <c r="K68" s="25">
        <v>582126</v>
      </c>
      <c r="L68" s="3"/>
      <c r="M68" s="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s="1" customFormat="1" ht="12.75" customHeight="1">
      <c r="A69" s="23"/>
      <c r="B69" s="2"/>
      <c r="C69" s="2" t="s">
        <v>69</v>
      </c>
      <c r="D69" s="3">
        <v>3300</v>
      </c>
      <c r="E69" s="4">
        <v>3100</v>
      </c>
      <c r="F69" s="3">
        <v>900</v>
      </c>
      <c r="G69" s="13">
        <v>35</v>
      </c>
      <c r="H69" s="15" t="s">
        <v>276</v>
      </c>
      <c r="I69" s="3">
        <v>150</v>
      </c>
      <c r="J69" s="3">
        <v>100</v>
      </c>
      <c r="K69" s="25">
        <v>36500</v>
      </c>
      <c r="L69" s="3"/>
      <c r="M69" s="3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1" customFormat="1" ht="12.75" customHeight="1">
      <c r="A70" s="23"/>
      <c r="B70" s="2"/>
      <c r="C70" s="2" t="s">
        <v>70</v>
      </c>
      <c r="D70" s="3">
        <v>2200</v>
      </c>
      <c r="E70" s="4">
        <v>1500</v>
      </c>
      <c r="F70" s="3">
        <v>1435</v>
      </c>
      <c r="G70" s="13">
        <v>60</v>
      </c>
      <c r="H70" s="15" t="s">
        <v>62</v>
      </c>
      <c r="I70" s="3">
        <v>300</v>
      </c>
      <c r="J70" s="3">
        <v>210</v>
      </c>
      <c r="K70" s="25">
        <v>190527</v>
      </c>
      <c r="L70" s="3"/>
      <c r="M70" s="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s="1" customFormat="1" ht="12.75" customHeight="1">
      <c r="A71" s="47" t="s">
        <v>71</v>
      </c>
      <c r="B71" s="49"/>
      <c r="C71" s="2" t="s">
        <v>72</v>
      </c>
      <c r="D71" s="3">
        <v>1600</v>
      </c>
      <c r="E71" s="4">
        <v>1600</v>
      </c>
      <c r="F71" s="3">
        <v>1200</v>
      </c>
      <c r="G71" s="13">
        <v>75</v>
      </c>
      <c r="H71" s="15" t="s">
        <v>62</v>
      </c>
      <c r="I71" s="3">
        <v>192</v>
      </c>
      <c r="J71" s="3">
        <v>168</v>
      </c>
      <c r="K71" s="25">
        <v>61320</v>
      </c>
      <c r="L71" s="3"/>
      <c r="M71" s="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" customFormat="1" ht="12.75" customHeight="1">
      <c r="A72" s="23"/>
      <c r="B72" s="2"/>
      <c r="C72" s="2" t="s">
        <v>73</v>
      </c>
      <c r="D72" s="3">
        <v>5290</v>
      </c>
      <c r="E72" s="4">
        <v>4500</v>
      </c>
      <c r="F72" s="3">
        <v>3070</v>
      </c>
      <c r="G72" s="13">
        <v>58</v>
      </c>
      <c r="H72" s="15" t="s">
        <v>62</v>
      </c>
      <c r="I72" s="3">
        <v>368</v>
      </c>
      <c r="J72" s="3">
        <v>322</v>
      </c>
      <c r="K72" s="25">
        <v>117710</v>
      </c>
      <c r="L72" s="3"/>
      <c r="M72" s="3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s="1" customFormat="1" ht="12.75" customHeight="1">
      <c r="A73" s="23"/>
      <c r="B73" s="2"/>
      <c r="C73" s="2" t="s">
        <v>74</v>
      </c>
      <c r="D73" s="3">
        <v>440</v>
      </c>
      <c r="E73" s="4">
        <v>500</v>
      </c>
      <c r="F73" s="3">
        <v>390</v>
      </c>
      <c r="G73" s="13">
        <v>89</v>
      </c>
      <c r="H73" s="15" t="s">
        <v>62</v>
      </c>
      <c r="I73" s="3">
        <v>59</v>
      </c>
      <c r="J73" s="3">
        <v>55</v>
      </c>
      <c r="K73" s="25">
        <v>19929</v>
      </c>
      <c r="L73" s="3"/>
      <c r="M73" s="3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s="1" customFormat="1" ht="12.75" customHeight="1">
      <c r="A74" s="23"/>
      <c r="B74" s="2"/>
      <c r="C74" s="2" t="s">
        <v>75</v>
      </c>
      <c r="D74" s="3">
        <v>320</v>
      </c>
      <c r="E74" s="4">
        <v>400</v>
      </c>
      <c r="F74" s="3">
        <v>300</v>
      </c>
      <c r="G74" s="13">
        <v>94</v>
      </c>
      <c r="H74" s="15" t="s">
        <v>62</v>
      </c>
      <c r="I74" s="3">
        <v>36</v>
      </c>
      <c r="J74" s="3">
        <v>32</v>
      </c>
      <c r="K74" s="25">
        <v>11600</v>
      </c>
      <c r="L74" s="3"/>
      <c r="M74" s="3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1" customFormat="1" ht="12.75" customHeight="1">
      <c r="A75" s="23"/>
      <c r="B75" s="2"/>
      <c r="C75" s="2" t="s">
        <v>76</v>
      </c>
      <c r="D75" s="3">
        <v>1900</v>
      </c>
      <c r="E75" s="4">
        <v>2000</v>
      </c>
      <c r="F75" s="3">
        <v>1400</v>
      </c>
      <c r="G75" s="13">
        <v>73</v>
      </c>
      <c r="H75" s="15" t="s">
        <v>62</v>
      </c>
      <c r="I75" s="3">
        <v>168</v>
      </c>
      <c r="J75" s="3">
        <v>148</v>
      </c>
      <c r="K75" s="25">
        <v>54166</v>
      </c>
      <c r="L75" s="3"/>
      <c r="M75" s="3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s="1" customFormat="1" ht="12.75" customHeight="1">
      <c r="A76" s="23"/>
      <c r="B76" s="2"/>
      <c r="C76" s="2" t="s">
        <v>77</v>
      </c>
      <c r="D76" s="3">
        <v>1610</v>
      </c>
      <c r="E76" s="4">
        <v>1610</v>
      </c>
      <c r="F76" s="3">
        <v>900</v>
      </c>
      <c r="G76" s="13">
        <v>56</v>
      </c>
      <c r="H76" s="15" t="s">
        <v>62</v>
      </c>
      <c r="I76" s="3">
        <v>153</v>
      </c>
      <c r="J76" s="3">
        <v>135</v>
      </c>
      <c r="K76" s="25">
        <v>49275</v>
      </c>
      <c r="L76" s="3"/>
      <c r="M76" s="3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s="1" customFormat="1" ht="12.75" customHeight="1">
      <c r="A77" s="23"/>
      <c r="B77" s="2"/>
      <c r="C77" s="2" t="s">
        <v>78</v>
      </c>
      <c r="D77" s="3">
        <v>500</v>
      </c>
      <c r="E77" s="4">
        <v>550</v>
      </c>
      <c r="F77" s="3">
        <v>470</v>
      </c>
      <c r="G77" s="13">
        <v>94</v>
      </c>
      <c r="H77" s="15" t="s">
        <v>279</v>
      </c>
      <c r="I77" s="3">
        <v>66</v>
      </c>
      <c r="J77" s="3">
        <v>52</v>
      </c>
      <c r="K77" s="25">
        <v>18870</v>
      </c>
      <c r="L77" s="3"/>
      <c r="M77" s="3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s="1" customFormat="1" ht="12.75" customHeight="1">
      <c r="A78" s="23"/>
      <c r="B78" s="2"/>
      <c r="C78" s="2" t="s">
        <v>79</v>
      </c>
      <c r="D78" s="3">
        <v>350</v>
      </c>
      <c r="E78" s="4">
        <v>400</v>
      </c>
      <c r="F78" s="3">
        <v>340</v>
      </c>
      <c r="G78" s="13">
        <v>97</v>
      </c>
      <c r="H78" s="15" t="s">
        <v>279</v>
      </c>
      <c r="I78" s="3">
        <v>48</v>
      </c>
      <c r="J78" s="3">
        <v>37</v>
      </c>
      <c r="K78" s="25">
        <v>13651</v>
      </c>
      <c r="L78" s="3"/>
      <c r="M78" s="3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s="1" customFormat="1" ht="12.75" customHeight="1">
      <c r="A79" s="47" t="s">
        <v>17</v>
      </c>
      <c r="B79" s="49"/>
      <c r="C79" s="2" t="s">
        <v>80</v>
      </c>
      <c r="D79" s="3">
        <v>2180</v>
      </c>
      <c r="E79" s="4">
        <v>1120</v>
      </c>
      <c r="F79" s="3">
        <v>1205</v>
      </c>
      <c r="G79" s="13">
        <v>55</v>
      </c>
      <c r="H79" s="15" t="s">
        <v>276</v>
      </c>
      <c r="I79" s="3">
        <v>99</v>
      </c>
      <c r="J79" s="3">
        <v>89</v>
      </c>
      <c r="K79" s="25">
        <v>32823</v>
      </c>
      <c r="L79" s="3"/>
      <c r="M79" s="3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1" customFormat="1" ht="12.75" customHeight="1">
      <c r="A80" s="23"/>
      <c r="B80" s="2"/>
      <c r="C80" s="2" t="s">
        <v>81</v>
      </c>
      <c r="D80" s="3">
        <v>715</v>
      </c>
      <c r="E80" s="4">
        <v>1500</v>
      </c>
      <c r="F80" s="3">
        <v>512</v>
      </c>
      <c r="G80" s="13">
        <v>72</v>
      </c>
      <c r="H80" s="15" t="s">
        <v>62</v>
      </c>
      <c r="I80" s="3">
        <v>67</v>
      </c>
      <c r="J80" s="3">
        <v>55</v>
      </c>
      <c r="K80" s="25">
        <v>20197</v>
      </c>
      <c r="L80" s="3"/>
      <c r="M80" s="3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s="1" customFormat="1" ht="12.75" customHeight="1">
      <c r="A81" s="23"/>
      <c r="B81" s="2"/>
      <c r="C81" s="2" t="s">
        <v>82</v>
      </c>
      <c r="D81" s="3">
        <v>357</v>
      </c>
      <c r="E81" s="4">
        <v>500</v>
      </c>
      <c r="F81" s="3">
        <v>352</v>
      </c>
      <c r="G81" s="13">
        <v>99</v>
      </c>
      <c r="H81" s="15" t="s">
        <v>279</v>
      </c>
      <c r="I81" s="3">
        <v>35</v>
      </c>
      <c r="J81" s="3">
        <v>27</v>
      </c>
      <c r="K81" s="25">
        <v>9855</v>
      </c>
      <c r="L81" s="3"/>
      <c r="M81" s="3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customHeight="1">
      <c r="A82" s="23"/>
      <c r="B82" s="2"/>
      <c r="C82" s="2" t="s">
        <v>83</v>
      </c>
      <c r="D82" s="3">
        <v>748</v>
      </c>
      <c r="E82" s="4">
        <v>800</v>
      </c>
      <c r="F82" s="3">
        <v>460</v>
      </c>
      <c r="G82" s="13">
        <v>61</v>
      </c>
      <c r="H82" s="15" t="s">
        <v>62</v>
      </c>
      <c r="I82" s="3">
        <v>42</v>
      </c>
      <c r="J82" s="3">
        <v>36</v>
      </c>
      <c r="K82" s="25">
        <v>13015</v>
      </c>
      <c r="L82" s="3"/>
      <c r="M82" s="3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 customHeight="1">
      <c r="A83" s="47"/>
      <c r="B83" s="49"/>
      <c r="C83" s="2" t="s">
        <v>280</v>
      </c>
      <c r="D83" s="3">
        <v>410</v>
      </c>
      <c r="E83" s="4">
        <v>550</v>
      </c>
      <c r="F83" s="3">
        <v>359</v>
      </c>
      <c r="G83" s="13">
        <v>88</v>
      </c>
      <c r="H83" s="15" t="s">
        <v>279</v>
      </c>
      <c r="I83" s="3">
        <v>38</v>
      </c>
      <c r="J83" s="3">
        <v>31</v>
      </c>
      <c r="K83" s="25">
        <v>11315</v>
      </c>
      <c r="L83" s="3"/>
      <c r="M83" s="3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 customHeight="1">
      <c r="A84" s="47" t="s">
        <v>19</v>
      </c>
      <c r="B84" s="49"/>
      <c r="C84" s="2" t="s">
        <v>84</v>
      </c>
      <c r="D84" s="3">
        <v>680</v>
      </c>
      <c r="E84" s="4">
        <v>1000</v>
      </c>
      <c r="F84" s="3">
        <v>674</v>
      </c>
      <c r="G84" s="13">
        <v>99</v>
      </c>
      <c r="H84" s="15" t="s">
        <v>62</v>
      </c>
      <c r="I84" s="3">
        <v>90</v>
      </c>
      <c r="J84" s="3">
        <v>75</v>
      </c>
      <c r="K84" s="25">
        <v>27400</v>
      </c>
      <c r="L84" s="3"/>
      <c r="M84" s="3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1" customFormat="1" ht="12.75" customHeight="1">
      <c r="A85" s="23"/>
      <c r="B85" s="2"/>
      <c r="C85" s="2" t="s">
        <v>85</v>
      </c>
      <c r="D85" s="3">
        <v>326</v>
      </c>
      <c r="E85" s="4">
        <v>400</v>
      </c>
      <c r="F85" s="3">
        <v>245</v>
      </c>
      <c r="G85" s="13">
        <v>75</v>
      </c>
      <c r="H85" s="15" t="s">
        <v>278</v>
      </c>
      <c r="I85" s="3">
        <v>24</v>
      </c>
      <c r="J85" s="3">
        <v>20</v>
      </c>
      <c r="K85" s="25">
        <v>11400</v>
      </c>
      <c r="L85" s="3"/>
      <c r="M85" s="3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 customHeight="1">
      <c r="A86" s="23"/>
      <c r="B86" s="2"/>
      <c r="C86" s="2" t="s">
        <v>86</v>
      </c>
      <c r="D86" s="3">
        <v>439</v>
      </c>
      <c r="E86" s="4">
        <v>400</v>
      </c>
      <c r="F86" s="3">
        <v>220</v>
      </c>
      <c r="G86" s="13">
        <v>50</v>
      </c>
      <c r="H86" s="15" t="s">
        <v>279</v>
      </c>
      <c r="I86" s="3">
        <v>26</v>
      </c>
      <c r="J86" s="3">
        <v>22</v>
      </c>
      <c r="K86" s="25">
        <v>9100</v>
      </c>
      <c r="L86" s="3"/>
      <c r="M86" s="3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s="1" customFormat="1" ht="12.75" customHeight="1">
      <c r="A87" s="23"/>
      <c r="B87" s="2"/>
      <c r="C87" s="2" t="s">
        <v>87</v>
      </c>
      <c r="D87" s="3">
        <v>369</v>
      </c>
      <c r="E87" s="4">
        <v>800</v>
      </c>
      <c r="F87" s="3">
        <v>395</v>
      </c>
      <c r="G87" s="13">
        <v>69</v>
      </c>
      <c r="H87" s="15" t="s">
        <v>278</v>
      </c>
      <c r="I87" s="3">
        <v>48</v>
      </c>
      <c r="J87" s="3">
        <v>40</v>
      </c>
      <c r="K87" s="25">
        <v>29200</v>
      </c>
      <c r="L87" s="3"/>
      <c r="M87" s="3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s="1" customFormat="1" ht="12.75" customHeight="1">
      <c r="A88" s="23"/>
      <c r="B88" s="2"/>
      <c r="C88" s="2" t="s">
        <v>88</v>
      </c>
      <c r="D88" s="3">
        <v>592</v>
      </c>
      <c r="E88" s="4">
        <v>600</v>
      </c>
      <c r="F88" s="3">
        <v>305</v>
      </c>
      <c r="G88" s="13">
        <v>52</v>
      </c>
      <c r="H88" s="15" t="s">
        <v>279</v>
      </c>
      <c r="I88" s="3">
        <v>36</v>
      </c>
      <c r="J88" s="3">
        <v>30</v>
      </c>
      <c r="K88" s="25">
        <v>16400</v>
      </c>
      <c r="L88" s="3"/>
      <c r="M88" s="3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1" customFormat="1" ht="12.75" customHeight="1">
      <c r="A89" s="23" t="s">
        <v>20</v>
      </c>
      <c r="B89" s="2"/>
      <c r="C89" s="2" t="s">
        <v>89</v>
      </c>
      <c r="D89" s="3">
        <v>3900</v>
      </c>
      <c r="E89" s="4">
        <v>2300</v>
      </c>
      <c r="F89" s="3">
        <v>2100</v>
      </c>
      <c r="G89" s="13">
        <v>91</v>
      </c>
      <c r="H89" s="15" t="s">
        <v>62</v>
      </c>
      <c r="I89" s="3">
        <v>357</v>
      </c>
      <c r="J89" s="3">
        <v>315</v>
      </c>
      <c r="K89" s="25">
        <v>114975</v>
      </c>
      <c r="L89" s="3"/>
      <c r="M89" s="3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s="1" customFormat="1" ht="12.75" customHeight="1">
      <c r="A90" s="23"/>
      <c r="B90" s="2"/>
      <c r="C90" s="2" t="s">
        <v>90</v>
      </c>
      <c r="D90" s="3">
        <v>1400</v>
      </c>
      <c r="E90" s="4">
        <v>1300</v>
      </c>
      <c r="F90" s="3">
        <v>682</v>
      </c>
      <c r="G90" s="13">
        <v>52</v>
      </c>
      <c r="H90" s="15" t="s">
        <v>62</v>
      </c>
      <c r="I90" s="3">
        <v>123</v>
      </c>
      <c r="J90" s="3">
        <v>109</v>
      </c>
      <c r="K90" s="25">
        <v>37340</v>
      </c>
      <c r="L90" s="3"/>
      <c r="M90" s="3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s="1" customFormat="1" ht="12.75" customHeight="1">
      <c r="A91" s="23"/>
      <c r="B91" s="2"/>
      <c r="C91" s="2" t="s">
        <v>91</v>
      </c>
      <c r="D91" s="3">
        <v>450</v>
      </c>
      <c r="E91" s="4">
        <v>450</v>
      </c>
      <c r="F91" s="3">
        <v>275</v>
      </c>
      <c r="G91" s="13">
        <v>61</v>
      </c>
      <c r="H91" s="15" t="s">
        <v>62</v>
      </c>
      <c r="I91" s="3">
        <v>47</v>
      </c>
      <c r="J91" s="3">
        <v>41</v>
      </c>
      <c r="K91" s="25">
        <v>15056</v>
      </c>
      <c r="L91" s="3"/>
      <c r="M91" s="3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 customHeight="1">
      <c r="A92" s="23"/>
      <c r="B92" s="2"/>
      <c r="C92" s="2" t="s">
        <v>92</v>
      </c>
      <c r="D92" s="3">
        <v>200</v>
      </c>
      <c r="E92" s="4">
        <v>220</v>
      </c>
      <c r="F92" s="3">
        <v>110</v>
      </c>
      <c r="G92" s="13">
        <v>55</v>
      </c>
      <c r="H92" s="15" t="s">
        <v>62</v>
      </c>
      <c r="I92" s="3">
        <v>20</v>
      </c>
      <c r="J92" s="3">
        <v>17</v>
      </c>
      <c r="K92" s="25">
        <v>6023</v>
      </c>
      <c r="L92" s="3"/>
      <c r="M92" s="3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 customHeight="1">
      <c r="A93" s="23"/>
      <c r="B93" s="2"/>
      <c r="C93" s="2" t="s">
        <v>93</v>
      </c>
      <c r="D93" s="3">
        <v>2300</v>
      </c>
      <c r="E93" s="4">
        <v>1700</v>
      </c>
      <c r="F93" s="3">
        <v>358</v>
      </c>
      <c r="G93" s="13">
        <v>16</v>
      </c>
      <c r="H93" s="15" t="s">
        <v>62</v>
      </c>
      <c r="I93" s="3">
        <v>64</v>
      </c>
      <c r="J93" s="3">
        <v>54</v>
      </c>
      <c r="K93" s="25">
        <v>19601</v>
      </c>
      <c r="L93" s="3"/>
      <c r="M93" s="3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 customHeight="1">
      <c r="A94" s="23"/>
      <c r="B94" s="2"/>
      <c r="C94" s="2" t="s">
        <v>94</v>
      </c>
      <c r="D94" s="3">
        <v>2400</v>
      </c>
      <c r="E94" s="4">
        <v>2000</v>
      </c>
      <c r="F94" s="3">
        <v>1470</v>
      </c>
      <c r="G94" s="13">
        <v>61</v>
      </c>
      <c r="H94" s="15" t="s">
        <v>62</v>
      </c>
      <c r="I94" s="3">
        <v>279</v>
      </c>
      <c r="J94" s="3">
        <v>235</v>
      </c>
      <c r="K94" s="25">
        <v>85848</v>
      </c>
      <c r="L94" s="3"/>
      <c r="M94" s="3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s="1" customFormat="1" ht="12.75" customHeight="1">
      <c r="A95" s="23"/>
      <c r="B95" s="2"/>
      <c r="C95" s="2" t="s">
        <v>95</v>
      </c>
      <c r="D95" s="3">
        <v>2000</v>
      </c>
      <c r="E95" s="4">
        <v>1750</v>
      </c>
      <c r="F95" s="3">
        <v>920</v>
      </c>
      <c r="G95" s="13">
        <v>46</v>
      </c>
      <c r="H95" s="15" t="s">
        <v>62</v>
      </c>
      <c r="I95" s="3">
        <v>176</v>
      </c>
      <c r="J95" s="3">
        <v>138</v>
      </c>
      <c r="K95" s="25">
        <v>50370</v>
      </c>
      <c r="L95" s="3"/>
      <c r="M95" s="3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s="1" customFormat="1" ht="12.75" customHeight="1">
      <c r="A96" s="23"/>
      <c r="B96" s="2"/>
      <c r="C96" s="2" t="s">
        <v>96</v>
      </c>
      <c r="D96" s="3">
        <v>840</v>
      </c>
      <c r="E96" s="4">
        <v>700</v>
      </c>
      <c r="F96" s="3">
        <v>462</v>
      </c>
      <c r="G96" s="13">
        <v>55</v>
      </c>
      <c r="H96" s="15" t="s">
        <v>62</v>
      </c>
      <c r="I96" s="3">
        <v>88</v>
      </c>
      <c r="J96" s="3">
        <v>74</v>
      </c>
      <c r="K96" s="25">
        <v>26981</v>
      </c>
      <c r="L96" s="3"/>
      <c r="M96" s="3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1" customFormat="1" ht="12.75" customHeight="1">
      <c r="A97" s="23"/>
      <c r="B97" s="2"/>
      <c r="C97" s="2" t="s">
        <v>97</v>
      </c>
      <c r="D97" s="5">
        <v>360</v>
      </c>
      <c r="E97" s="6">
        <v>450</v>
      </c>
      <c r="F97" s="5">
        <v>257</v>
      </c>
      <c r="G97" s="14">
        <v>71</v>
      </c>
      <c r="H97" s="15" t="s">
        <v>62</v>
      </c>
      <c r="I97" s="5">
        <v>49</v>
      </c>
      <c r="J97" s="3">
        <v>41</v>
      </c>
      <c r="K97" s="26">
        <v>15009</v>
      </c>
      <c r="L97" s="3"/>
      <c r="M97" s="3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s="1" customFormat="1" ht="12.75" customHeight="1">
      <c r="A98" s="23"/>
      <c r="B98" s="2"/>
      <c r="C98" s="2" t="s">
        <v>98</v>
      </c>
      <c r="D98" s="5">
        <v>300</v>
      </c>
      <c r="E98" s="3">
        <v>400</v>
      </c>
      <c r="F98" s="5">
        <v>200</v>
      </c>
      <c r="G98" s="14">
        <v>67</v>
      </c>
      <c r="H98" s="21" t="s">
        <v>279</v>
      </c>
      <c r="I98" s="5">
        <v>34</v>
      </c>
      <c r="J98" s="3">
        <v>30</v>
      </c>
      <c r="K98" s="26">
        <v>10950</v>
      </c>
      <c r="L98" s="3"/>
      <c r="M98" s="3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s="1" customFormat="1" ht="12.75" customHeight="1">
      <c r="A99" s="23"/>
      <c r="B99" s="2"/>
      <c r="C99" s="2" t="s">
        <v>99</v>
      </c>
      <c r="D99" s="5">
        <v>450</v>
      </c>
      <c r="E99" s="6">
        <v>450</v>
      </c>
      <c r="F99" s="5">
        <v>264</v>
      </c>
      <c r="G99" s="14">
        <v>59</v>
      </c>
      <c r="H99" s="21" t="s">
        <v>279</v>
      </c>
      <c r="I99" s="5">
        <v>49</v>
      </c>
      <c r="J99" s="3">
        <v>42</v>
      </c>
      <c r="K99" s="25">
        <v>15418</v>
      </c>
      <c r="L99" s="3"/>
      <c r="M99" s="3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s="1" customFormat="1" ht="12.75" customHeight="1">
      <c r="A100" s="23"/>
      <c r="B100" s="2"/>
      <c r="C100" s="2" t="s">
        <v>100</v>
      </c>
      <c r="D100" s="3">
        <v>950</v>
      </c>
      <c r="E100" s="4">
        <v>750</v>
      </c>
      <c r="F100" s="3">
        <v>570</v>
      </c>
      <c r="G100" s="13">
        <v>60</v>
      </c>
      <c r="H100" s="15" t="s">
        <v>279</v>
      </c>
      <c r="I100" s="3">
        <v>103</v>
      </c>
      <c r="J100" s="3">
        <v>86</v>
      </c>
      <c r="K100" s="25">
        <v>31208</v>
      </c>
      <c r="L100" s="3"/>
      <c r="M100" s="3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s="1" customFormat="1" ht="12.75" customHeight="1">
      <c r="A101" s="23"/>
      <c r="B101" s="2"/>
      <c r="C101" s="2" t="s">
        <v>101</v>
      </c>
      <c r="D101" s="5">
        <v>450</v>
      </c>
      <c r="E101" s="6">
        <v>450</v>
      </c>
      <c r="F101" s="5">
        <v>405</v>
      </c>
      <c r="G101" s="14">
        <v>90</v>
      </c>
      <c r="H101" s="21" t="s">
        <v>279</v>
      </c>
      <c r="I101" s="5">
        <v>36</v>
      </c>
      <c r="J101" s="5">
        <v>24</v>
      </c>
      <c r="K101" s="26">
        <v>8870</v>
      </c>
      <c r="L101" s="3"/>
      <c r="M101" s="3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s="1" customFormat="1" ht="12.75" customHeight="1">
      <c r="A102" s="23"/>
      <c r="B102" s="2"/>
      <c r="C102" s="2" t="s">
        <v>102</v>
      </c>
      <c r="D102" s="3">
        <v>600</v>
      </c>
      <c r="E102" s="4">
        <v>640</v>
      </c>
      <c r="F102" s="3">
        <v>572</v>
      </c>
      <c r="G102" s="13">
        <v>95</v>
      </c>
      <c r="H102" s="15" t="s">
        <v>62</v>
      </c>
      <c r="I102" s="3">
        <v>103</v>
      </c>
      <c r="J102" s="3">
        <v>86</v>
      </c>
      <c r="K102" s="25">
        <v>20878</v>
      </c>
      <c r="L102" s="3"/>
      <c r="M102" s="3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1" customFormat="1" ht="12.75" customHeight="1">
      <c r="A103" s="23"/>
      <c r="B103" s="2"/>
      <c r="C103" s="2" t="s">
        <v>103</v>
      </c>
      <c r="D103" s="3">
        <v>720</v>
      </c>
      <c r="E103" s="4">
        <v>750</v>
      </c>
      <c r="F103" s="3">
        <v>648</v>
      </c>
      <c r="G103" s="13">
        <v>90</v>
      </c>
      <c r="H103" s="15" t="s">
        <v>279</v>
      </c>
      <c r="I103" s="3">
        <v>117</v>
      </c>
      <c r="J103" s="3">
        <v>97</v>
      </c>
      <c r="K103" s="25">
        <v>35478</v>
      </c>
      <c r="L103" s="3"/>
      <c r="M103" s="3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s="1" customFormat="1" ht="12.75" customHeight="1">
      <c r="A104" s="23" t="s">
        <v>21</v>
      </c>
      <c r="B104" s="2"/>
      <c r="C104" s="2" t="s">
        <v>104</v>
      </c>
      <c r="D104" s="3">
        <v>1156</v>
      </c>
      <c r="E104" s="4">
        <v>1500</v>
      </c>
      <c r="F104" s="3">
        <v>1085</v>
      </c>
      <c r="G104" s="13">
        <v>94</v>
      </c>
      <c r="H104" s="15" t="s">
        <v>62</v>
      </c>
      <c r="I104" s="3">
        <v>98</v>
      </c>
      <c r="J104" s="3">
        <v>65</v>
      </c>
      <c r="K104" s="25">
        <v>23725</v>
      </c>
      <c r="L104" s="3"/>
      <c r="M104" s="3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s="1" customFormat="1" ht="12.75" customHeight="1">
      <c r="A105" s="23"/>
      <c r="B105" s="2"/>
      <c r="C105" s="2" t="s">
        <v>105</v>
      </c>
      <c r="D105" s="3">
        <v>1436</v>
      </c>
      <c r="E105" s="4">
        <v>2000</v>
      </c>
      <c r="F105" s="3">
        <v>1095</v>
      </c>
      <c r="G105" s="13">
        <v>76</v>
      </c>
      <c r="H105" s="15" t="s">
        <v>281</v>
      </c>
      <c r="I105" s="3">
        <v>164</v>
      </c>
      <c r="J105" s="3">
        <v>110</v>
      </c>
      <c r="K105" s="25">
        <v>40150</v>
      </c>
      <c r="L105" s="3"/>
      <c r="M105" s="3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s="1" customFormat="1" ht="12.75" customHeight="1">
      <c r="A106" s="23"/>
      <c r="B106" s="2"/>
      <c r="C106" s="2" t="s">
        <v>106</v>
      </c>
      <c r="D106" s="3">
        <v>960</v>
      </c>
      <c r="E106" s="4">
        <v>1500</v>
      </c>
      <c r="F106" s="3">
        <v>818</v>
      </c>
      <c r="G106" s="13">
        <v>82</v>
      </c>
      <c r="H106" s="15" t="s">
        <v>279</v>
      </c>
      <c r="I106" s="3">
        <v>74</v>
      </c>
      <c r="J106" s="3">
        <v>49</v>
      </c>
      <c r="K106" s="25">
        <v>17885</v>
      </c>
      <c r="L106" s="3"/>
      <c r="M106" s="3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s="1" customFormat="1" ht="12.75" customHeight="1">
      <c r="A107" s="23"/>
      <c r="B107" s="2"/>
      <c r="C107" s="2" t="s">
        <v>107</v>
      </c>
      <c r="D107" s="3">
        <v>430</v>
      </c>
      <c r="E107" s="4">
        <v>1000</v>
      </c>
      <c r="F107" s="3">
        <v>375</v>
      </c>
      <c r="G107" s="13">
        <v>87</v>
      </c>
      <c r="H107" s="15" t="s">
        <v>279</v>
      </c>
      <c r="I107" s="3">
        <v>34</v>
      </c>
      <c r="J107" s="3">
        <v>23</v>
      </c>
      <c r="K107" s="25">
        <v>8395</v>
      </c>
      <c r="L107" s="3"/>
      <c r="M107" s="3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1" customFormat="1" ht="12.75" customHeight="1">
      <c r="A108" s="23"/>
      <c r="B108" s="2"/>
      <c r="C108" s="2" t="s">
        <v>108</v>
      </c>
      <c r="D108" s="3">
        <v>890</v>
      </c>
      <c r="E108" s="4">
        <v>1000</v>
      </c>
      <c r="F108" s="3">
        <v>890</v>
      </c>
      <c r="G108" s="13">
        <v>100</v>
      </c>
      <c r="H108" s="15" t="s">
        <v>279</v>
      </c>
      <c r="I108" s="3">
        <v>80</v>
      </c>
      <c r="J108" s="3">
        <v>53</v>
      </c>
      <c r="K108" s="25">
        <v>19345</v>
      </c>
      <c r="L108" s="3"/>
      <c r="M108" s="3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s="1" customFormat="1" ht="12.75" customHeight="1">
      <c r="A109" s="23"/>
      <c r="B109" s="2"/>
      <c r="C109" s="2" t="s">
        <v>109</v>
      </c>
      <c r="D109" s="3">
        <v>1489</v>
      </c>
      <c r="E109" s="4">
        <v>2000</v>
      </c>
      <c r="F109" s="3">
        <v>1370</v>
      </c>
      <c r="G109" s="13">
        <v>92</v>
      </c>
      <c r="H109" s="15" t="s">
        <v>62</v>
      </c>
      <c r="I109" s="3">
        <v>205</v>
      </c>
      <c r="J109" s="3">
        <v>137</v>
      </c>
      <c r="K109" s="25">
        <v>50005</v>
      </c>
      <c r="L109" s="3"/>
      <c r="M109" s="3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s="1" customFormat="1" ht="12.75" customHeight="1">
      <c r="A110" s="23"/>
      <c r="B110" s="2"/>
      <c r="C110" s="2" t="s">
        <v>110</v>
      </c>
      <c r="D110" s="3">
        <v>989</v>
      </c>
      <c r="E110" s="4">
        <v>800</v>
      </c>
      <c r="F110" s="3">
        <v>525</v>
      </c>
      <c r="G110" s="13">
        <v>53</v>
      </c>
      <c r="H110" s="15" t="s">
        <v>62</v>
      </c>
      <c r="I110" s="3">
        <v>78</v>
      </c>
      <c r="J110" s="3">
        <v>52</v>
      </c>
      <c r="K110" s="25">
        <v>18980</v>
      </c>
      <c r="L110" s="3"/>
      <c r="M110" s="3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1" customFormat="1" ht="12.75" customHeight="1">
      <c r="A111" s="23"/>
      <c r="B111" s="2"/>
      <c r="C111" s="2" t="s">
        <v>111</v>
      </c>
      <c r="D111" s="3">
        <v>542</v>
      </c>
      <c r="E111" s="4">
        <v>800</v>
      </c>
      <c r="F111" s="3">
        <v>500</v>
      </c>
      <c r="G111" s="13">
        <v>92</v>
      </c>
      <c r="H111" s="15" t="s">
        <v>62</v>
      </c>
      <c r="I111" s="3">
        <v>75</v>
      </c>
      <c r="J111" s="3">
        <v>50</v>
      </c>
      <c r="K111" s="25">
        <v>18250</v>
      </c>
      <c r="L111" s="3"/>
      <c r="M111" s="3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s="1" customFormat="1" ht="12.75" customHeight="1">
      <c r="A112" s="23"/>
      <c r="B112" s="2"/>
      <c r="C112" s="2" t="s">
        <v>112</v>
      </c>
      <c r="D112" s="3">
        <v>1506</v>
      </c>
      <c r="E112" s="4">
        <v>2000</v>
      </c>
      <c r="F112" s="3">
        <v>1382</v>
      </c>
      <c r="G112" s="13">
        <v>91</v>
      </c>
      <c r="H112" s="15" t="s">
        <v>279</v>
      </c>
      <c r="I112" s="3">
        <v>124</v>
      </c>
      <c r="J112" s="3">
        <v>83</v>
      </c>
      <c r="K112" s="25">
        <v>30295</v>
      </c>
      <c r="L112" s="3"/>
      <c r="M112" s="3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s="1" customFormat="1" ht="12.75" customHeight="1">
      <c r="A113" s="23"/>
      <c r="B113" s="2"/>
      <c r="C113" s="2" t="s">
        <v>113</v>
      </c>
      <c r="D113" s="3">
        <v>787</v>
      </c>
      <c r="E113" s="4">
        <v>1600</v>
      </c>
      <c r="F113" s="3">
        <v>500</v>
      </c>
      <c r="G113" s="13">
        <v>63</v>
      </c>
      <c r="H113" s="15" t="s">
        <v>62</v>
      </c>
      <c r="I113" s="3">
        <v>75</v>
      </c>
      <c r="J113" s="3">
        <v>50</v>
      </c>
      <c r="K113" s="25">
        <v>18250</v>
      </c>
      <c r="L113" s="3"/>
      <c r="M113" s="3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1" customFormat="1" ht="12.75" customHeight="1">
      <c r="A114" s="23"/>
      <c r="B114" s="2"/>
      <c r="C114" s="2" t="s">
        <v>114</v>
      </c>
      <c r="D114" s="3">
        <v>1312</v>
      </c>
      <c r="E114" s="4">
        <v>1500</v>
      </c>
      <c r="F114" s="3">
        <v>1099</v>
      </c>
      <c r="G114" s="13">
        <v>83</v>
      </c>
      <c r="H114" s="15" t="s">
        <v>62</v>
      </c>
      <c r="I114" s="3">
        <v>98</v>
      </c>
      <c r="J114" s="3">
        <v>65</v>
      </c>
      <c r="K114" s="25">
        <v>23725</v>
      </c>
      <c r="L114" s="3"/>
      <c r="M114" s="3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s="1" customFormat="1" ht="12.75" customHeight="1">
      <c r="A115" s="23"/>
      <c r="B115" s="2"/>
      <c r="C115" s="2" t="s">
        <v>115</v>
      </c>
      <c r="D115" s="3">
        <v>220</v>
      </c>
      <c r="E115" s="4">
        <v>400</v>
      </c>
      <c r="F115" s="3">
        <v>155</v>
      </c>
      <c r="G115" s="13">
        <v>70</v>
      </c>
      <c r="H115" s="15" t="s">
        <v>279</v>
      </c>
      <c r="I115" s="3">
        <v>14</v>
      </c>
      <c r="J115" s="3">
        <v>9</v>
      </c>
      <c r="K115" s="25">
        <v>3280</v>
      </c>
      <c r="L115" s="3"/>
      <c r="M115" s="3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s="1" customFormat="1" ht="12.75" customHeight="1">
      <c r="A116" s="27"/>
      <c r="B116" s="28"/>
      <c r="C116" s="29" t="s">
        <v>116</v>
      </c>
      <c r="D116" s="30"/>
      <c r="E116" s="31"/>
      <c r="F116" s="30"/>
      <c r="G116" s="30"/>
      <c r="H116" s="30"/>
      <c r="I116" s="30"/>
      <c r="J116" s="30"/>
      <c r="K116" s="32"/>
      <c r="L116" s="3"/>
      <c r="M116" s="3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s="1" customFormat="1" ht="12.75" customHeight="1">
      <c r="A117" s="2"/>
      <c r="B117" s="2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s="1" customFormat="1" ht="12.75" customHeight="1">
      <c r="A118" s="2"/>
      <c r="B118" s="2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s="1" customFormat="1" ht="12.75" customHeight="1">
      <c r="A119" s="82" t="s">
        <v>64</v>
      </c>
      <c r="B119" s="83"/>
      <c r="C119" s="10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3:27" s="1" customFormat="1" ht="12.75" customHeight="1">
      <c r="C120" s="10"/>
      <c r="D120" s="10"/>
      <c r="E120" s="11"/>
      <c r="F120" s="10"/>
      <c r="G120" s="10"/>
      <c r="H120" s="10"/>
      <c r="I120" s="10"/>
      <c r="L120" s="3"/>
      <c r="M120" s="3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s="1" customFormat="1" ht="18" customHeight="1">
      <c r="A121" s="2"/>
      <c r="B121" s="10"/>
      <c r="C121" s="16">
        <v>93</v>
      </c>
      <c r="D121" s="64" t="s">
        <v>11</v>
      </c>
      <c r="E121" s="65"/>
      <c r="F121" s="65"/>
      <c r="G121" s="65"/>
      <c r="H121" s="66" t="s">
        <v>65</v>
      </c>
      <c r="I121" s="67"/>
      <c r="J121" s="67"/>
      <c r="K121" s="10"/>
      <c r="L121" s="3"/>
      <c r="M121" s="3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s="1" customFormat="1" ht="12.75" customHeight="1">
      <c r="A122" s="2"/>
      <c r="B122" s="10"/>
      <c r="C122" s="10"/>
      <c r="D122" s="10"/>
      <c r="E122" s="11"/>
      <c r="F122" s="10"/>
      <c r="G122" s="10"/>
      <c r="H122" s="10"/>
      <c r="I122" s="10"/>
      <c r="K122" s="9"/>
      <c r="L122" s="3"/>
      <c r="M122" s="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s="1" customFormat="1" ht="12.75" customHeight="1">
      <c r="A123" s="68"/>
      <c r="B123" s="69"/>
      <c r="C123" s="69"/>
      <c r="D123" s="51" t="s">
        <v>10</v>
      </c>
      <c r="E123" s="52"/>
      <c r="F123" s="53"/>
      <c r="G123" s="60" t="s">
        <v>1</v>
      </c>
      <c r="H123" s="54" t="s">
        <v>2</v>
      </c>
      <c r="I123" s="51" t="s">
        <v>9</v>
      </c>
      <c r="J123" s="52"/>
      <c r="K123" s="53"/>
      <c r="L123" s="10"/>
      <c r="M123" s="10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14" s="1" customFormat="1" ht="12.75" customHeight="1">
      <c r="A124" s="70"/>
      <c r="B124" s="70"/>
      <c r="C124" s="70"/>
      <c r="D124" s="54" t="s">
        <v>8</v>
      </c>
      <c r="E124" s="56" t="s">
        <v>0</v>
      </c>
      <c r="F124" s="54" t="s">
        <v>7</v>
      </c>
      <c r="G124" s="61"/>
      <c r="H124" s="63"/>
      <c r="I124" s="58" t="s">
        <v>3</v>
      </c>
      <c r="J124" s="59"/>
      <c r="K124" s="35" t="s">
        <v>6</v>
      </c>
      <c r="L124" s="10"/>
      <c r="M124" s="10"/>
      <c r="N124" s="10"/>
    </row>
    <row r="125" spans="1:14" s="1" customFormat="1" ht="12.75" customHeight="1">
      <c r="A125" s="71"/>
      <c r="B125" s="71"/>
      <c r="C125" s="71"/>
      <c r="D125" s="55"/>
      <c r="E125" s="57"/>
      <c r="F125" s="55"/>
      <c r="G125" s="62"/>
      <c r="H125" s="55"/>
      <c r="I125" s="12" t="s">
        <v>4</v>
      </c>
      <c r="J125" s="12" t="s">
        <v>5</v>
      </c>
      <c r="K125" s="55"/>
      <c r="L125" s="10"/>
      <c r="M125" s="10"/>
      <c r="N125" s="10"/>
    </row>
    <row r="126" spans="1:11" ht="12.75" customHeight="1">
      <c r="A126" s="36" t="s">
        <v>66</v>
      </c>
      <c r="B126" s="37"/>
      <c r="C126" s="17"/>
      <c r="D126" s="18"/>
      <c r="E126" s="19"/>
      <c r="F126" s="18"/>
      <c r="G126" s="20"/>
      <c r="H126" s="18"/>
      <c r="I126" s="18"/>
      <c r="J126" s="18"/>
      <c r="K126" s="33"/>
    </row>
    <row r="127" spans="1:11" ht="12.75" customHeight="1">
      <c r="A127" s="47" t="s">
        <v>21</v>
      </c>
      <c r="B127" s="49"/>
      <c r="C127" s="2" t="s">
        <v>117</v>
      </c>
      <c r="D127" s="3">
        <v>2759</v>
      </c>
      <c r="E127" s="4">
        <v>3000</v>
      </c>
      <c r="F127" s="3">
        <v>2225</v>
      </c>
      <c r="G127" s="13">
        <v>80</v>
      </c>
      <c r="H127" s="15" t="s">
        <v>62</v>
      </c>
      <c r="I127" s="3">
        <v>334</v>
      </c>
      <c r="J127" s="3">
        <v>223</v>
      </c>
      <c r="K127" s="25">
        <v>81395</v>
      </c>
    </row>
    <row r="128" spans="1:11" ht="12.75" customHeight="1">
      <c r="A128" s="23"/>
      <c r="B128" s="2"/>
      <c r="C128" s="2" t="s">
        <v>118</v>
      </c>
      <c r="D128" s="3">
        <v>763</v>
      </c>
      <c r="E128" s="4">
        <v>1000</v>
      </c>
      <c r="F128" s="3">
        <v>675</v>
      </c>
      <c r="G128" s="13">
        <v>88</v>
      </c>
      <c r="H128" s="15" t="s">
        <v>62</v>
      </c>
      <c r="I128" s="3">
        <v>101</v>
      </c>
      <c r="J128" s="3">
        <v>68</v>
      </c>
      <c r="K128" s="25">
        <v>24820</v>
      </c>
    </row>
    <row r="129" spans="1:11" ht="12.75" customHeight="1">
      <c r="A129" s="23"/>
      <c r="B129" s="2"/>
      <c r="C129" s="2" t="s">
        <v>119</v>
      </c>
      <c r="D129" s="3">
        <v>737</v>
      </c>
      <c r="E129" s="4">
        <v>1000</v>
      </c>
      <c r="F129" s="3">
        <v>542</v>
      </c>
      <c r="G129" s="13">
        <v>73</v>
      </c>
      <c r="H129" s="15" t="s">
        <v>62</v>
      </c>
      <c r="I129" s="3">
        <v>81</v>
      </c>
      <c r="J129" s="3">
        <v>54</v>
      </c>
      <c r="K129" s="25">
        <v>19710</v>
      </c>
    </row>
    <row r="130" spans="1:11" ht="12.75" customHeight="1">
      <c r="A130" s="23"/>
      <c r="B130" s="2"/>
      <c r="C130" s="2" t="s">
        <v>120</v>
      </c>
      <c r="D130" s="3">
        <v>1031</v>
      </c>
      <c r="E130" s="4">
        <v>2000</v>
      </c>
      <c r="F130" s="3">
        <v>875</v>
      </c>
      <c r="G130" s="13">
        <v>84</v>
      </c>
      <c r="H130" s="15" t="s">
        <v>62</v>
      </c>
      <c r="I130" s="3">
        <v>79</v>
      </c>
      <c r="J130" s="3">
        <v>53</v>
      </c>
      <c r="K130" s="25">
        <v>19345</v>
      </c>
    </row>
    <row r="131" spans="1:11" ht="12.75" customHeight="1">
      <c r="A131" s="23"/>
      <c r="B131" s="2"/>
      <c r="C131" s="2" t="s">
        <v>121</v>
      </c>
      <c r="D131" s="3">
        <v>509</v>
      </c>
      <c r="E131" s="4">
        <v>700</v>
      </c>
      <c r="F131" s="3">
        <v>354</v>
      </c>
      <c r="G131" s="13">
        <v>69</v>
      </c>
      <c r="H131" s="15" t="s">
        <v>279</v>
      </c>
      <c r="I131" s="3">
        <v>32</v>
      </c>
      <c r="J131" s="3">
        <v>21</v>
      </c>
      <c r="K131" s="25">
        <v>7665</v>
      </c>
    </row>
    <row r="132" spans="1:11" ht="12.75" customHeight="1">
      <c r="A132" s="23"/>
      <c r="B132" s="2"/>
      <c r="C132" s="2" t="s">
        <v>122</v>
      </c>
      <c r="D132" s="3">
        <v>564</v>
      </c>
      <c r="E132" s="4">
        <v>800</v>
      </c>
      <c r="F132" s="3">
        <v>396</v>
      </c>
      <c r="G132" s="13">
        <v>70</v>
      </c>
      <c r="H132" s="15" t="s">
        <v>279</v>
      </c>
      <c r="I132" s="3">
        <v>40</v>
      </c>
      <c r="J132" s="3">
        <v>36</v>
      </c>
      <c r="K132" s="25">
        <v>13140</v>
      </c>
    </row>
    <row r="133" spans="1:11" ht="12.75" customHeight="1">
      <c r="A133" s="23"/>
      <c r="B133" s="2"/>
      <c r="C133" s="2" t="s">
        <v>123</v>
      </c>
      <c r="D133" s="3">
        <v>510</v>
      </c>
      <c r="E133" s="4">
        <v>500</v>
      </c>
      <c r="F133" s="3">
        <v>365</v>
      </c>
      <c r="G133" s="13">
        <v>71</v>
      </c>
      <c r="H133" s="15" t="s">
        <v>279</v>
      </c>
      <c r="I133" s="3">
        <v>33</v>
      </c>
      <c r="J133" s="3">
        <v>22</v>
      </c>
      <c r="K133" s="25">
        <v>8030</v>
      </c>
    </row>
    <row r="134" spans="1:11" ht="12.75" customHeight="1">
      <c r="A134" s="23"/>
      <c r="B134" s="2"/>
      <c r="C134" s="2" t="s">
        <v>124</v>
      </c>
      <c r="D134" s="3">
        <v>607</v>
      </c>
      <c r="E134" s="4">
        <v>1000</v>
      </c>
      <c r="F134" s="3">
        <v>585</v>
      </c>
      <c r="G134" s="13">
        <v>96</v>
      </c>
      <c r="H134" s="15" t="s">
        <v>279</v>
      </c>
      <c r="I134" s="3">
        <v>53</v>
      </c>
      <c r="J134" s="3">
        <v>35</v>
      </c>
      <c r="K134" s="25">
        <v>12775</v>
      </c>
    </row>
    <row r="135" spans="1:11" ht="12.75" customHeight="1">
      <c r="A135" s="23"/>
      <c r="B135" s="2"/>
      <c r="C135" s="2" t="s">
        <v>125</v>
      </c>
      <c r="D135" s="3">
        <v>814</v>
      </c>
      <c r="E135" s="4">
        <v>1000</v>
      </c>
      <c r="F135" s="3">
        <v>685</v>
      </c>
      <c r="G135" s="13">
        <v>84</v>
      </c>
      <c r="H135" s="15" t="s">
        <v>62</v>
      </c>
      <c r="I135" s="3">
        <v>62</v>
      </c>
      <c r="J135" s="3">
        <v>41</v>
      </c>
      <c r="K135" s="25">
        <v>14965</v>
      </c>
    </row>
    <row r="136" spans="1:11" ht="12.75" customHeight="1">
      <c r="A136" s="23"/>
      <c r="B136" s="2"/>
      <c r="C136" s="2" t="s">
        <v>126</v>
      </c>
      <c r="D136" s="3">
        <v>288</v>
      </c>
      <c r="E136" s="4">
        <v>330</v>
      </c>
      <c r="F136" s="3">
        <v>213</v>
      </c>
      <c r="G136" s="13">
        <v>73</v>
      </c>
      <c r="H136" s="15" t="s">
        <v>62</v>
      </c>
      <c r="I136" s="3">
        <v>32</v>
      </c>
      <c r="J136" s="3">
        <v>21</v>
      </c>
      <c r="K136" s="25">
        <v>7665</v>
      </c>
    </row>
    <row r="137" spans="1:11" ht="12.75" customHeight="1">
      <c r="A137" s="23"/>
      <c r="B137" s="2"/>
      <c r="C137" s="2" t="s">
        <v>127</v>
      </c>
      <c r="D137" s="3">
        <v>1235</v>
      </c>
      <c r="E137" s="4">
        <v>1500</v>
      </c>
      <c r="F137" s="3">
        <v>1100</v>
      </c>
      <c r="G137" s="13">
        <v>89</v>
      </c>
      <c r="H137" s="15" t="s">
        <v>62</v>
      </c>
      <c r="I137" s="3">
        <v>99</v>
      </c>
      <c r="J137" s="3">
        <v>66</v>
      </c>
      <c r="K137" s="25">
        <v>24090</v>
      </c>
    </row>
    <row r="138" spans="1:11" ht="12.75" customHeight="1">
      <c r="A138" s="23"/>
      <c r="B138" s="2"/>
      <c r="C138" s="2" t="s">
        <v>80</v>
      </c>
      <c r="D138" s="3">
        <v>160</v>
      </c>
      <c r="E138" s="4">
        <v>200</v>
      </c>
      <c r="F138" s="3">
        <v>120</v>
      </c>
      <c r="G138" s="13">
        <v>75</v>
      </c>
      <c r="H138" s="15" t="s">
        <v>279</v>
      </c>
      <c r="I138" s="3">
        <v>18</v>
      </c>
      <c r="J138" s="3">
        <v>12</v>
      </c>
      <c r="K138" s="25">
        <v>4380</v>
      </c>
    </row>
    <row r="139" spans="1:11" ht="12.75" customHeight="1">
      <c r="A139" s="23" t="s">
        <v>137</v>
      </c>
      <c r="B139" s="2" t="s">
        <v>138</v>
      </c>
      <c r="C139" s="2" t="s">
        <v>141</v>
      </c>
      <c r="D139" s="3">
        <v>3736</v>
      </c>
      <c r="E139" s="4">
        <v>3500</v>
      </c>
      <c r="F139" s="3">
        <v>2964</v>
      </c>
      <c r="G139" s="13">
        <v>79.3</v>
      </c>
      <c r="H139" s="15" t="s">
        <v>62</v>
      </c>
      <c r="I139" s="3">
        <v>560</v>
      </c>
      <c r="J139" s="3">
        <v>614</v>
      </c>
      <c r="K139" s="25">
        <v>21537</v>
      </c>
    </row>
    <row r="140" spans="1:11" ht="12.75" customHeight="1">
      <c r="A140" s="23"/>
      <c r="B140" s="2"/>
      <c r="C140" s="2" t="s">
        <v>142</v>
      </c>
      <c r="D140" s="3">
        <v>2850</v>
      </c>
      <c r="E140" s="4">
        <v>4000</v>
      </c>
      <c r="F140" s="3">
        <v>2403</v>
      </c>
      <c r="G140" s="13">
        <v>84.3</v>
      </c>
      <c r="H140" s="15" t="s">
        <v>62</v>
      </c>
      <c r="I140" s="3">
        <v>677</v>
      </c>
      <c r="J140" s="3">
        <v>566</v>
      </c>
      <c r="K140" s="25">
        <v>20664</v>
      </c>
    </row>
    <row r="141" spans="1:11" ht="12.75" customHeight="1">
      <c r="A141" s="23"/>
      <c r="B141" s="2"/>
      <c r="C141" s="2" t="s">
        <v>143</v>
      </c>
      <c r="D141" s="3">
        <v>606</v>
      </c>
      <c r="E141" s="4">
        <v>1000</v>
      </c>
      <c r="F141" s="3">
        <v>495</v>
      </c>
      <c r="G141" s="13">
        <v>81.6</v>
      </c>
      <c r="H141" s="15" t="s">
        <v>279</v>
      </c>
      <c r="I141" s="3">
        <v>594</v>
      </c>
      <c r="J141" s="3">
        <v>289</v>
      </c>
      <c r="K141" s="25">
        <v>10051</v>
      </c>
    </row>
    <row r="142" spans="1:11" ht="12.75" customHeight="1">
      <c r="A142" s="23"/>
      <c r="B142" s="2" t="s">
        <v>144</v>
      </c>
      <c r="C142" s="2" t="s">
        <v>145</v>
      </c>
      <c r="D142" s="3">
        <v>285</v>
      </c>
      <c r="E142" s="4">
        <v>300</v>
      </c>
      <c r="F142" s="3">
        <v>279</v>
      </c>
      <c r="G142" s="13">
        <v>95</v>
      </c>
      <c r="H142" s="15" t="s">
        <v>282</v>
      </c>
      <c r="I142" s="3">
        <v>33</v>
      </c>
      <c r="J142" s="3">
        <v>25</v>
      </c>
      <c r="K142" s="25">
        <v>9125</v>
      </c>
    </row>
    <row r="143" spans="1:11" ht="12.75" customHeight="1">
      <c r="A143" s="23"/>
      <c r="C143" s="2" t="s">
        <v>146</v>
      </c>
      <c r="D143" s="3">
        <v>615</v>
      </c>
      <c r="E143" s="4">
        <v>700</v>
      </c>
      <c r="F143" s="3">
        <v>555</v>
      </c>
      <c r="G143" s="13">
        <v>88</v>
      </c>
      <c r="H143" s="15" t="s">
        <v>279</v>
      </c>
      <c r="I143" s="3">
        <v>83</v>
      </c>
      <c r="J143" s="3">
        <v>55</v>
      </c>
      <c r="K143" s="25">
        <v>20075</v>
      </c>
    </row>
    <row r="144" spans="1:11" ht="12.75" customHeight="1">
      <c r="A144" s="23"/>
      <c r="B144" s="2" t="s">
        <v>147</v>
      </c>
      <c r="C144" s="2" t="s">
        <v>148</v>
      </c>
      <c r="D144" s="3">
        <v>344</v>
      </c>
      <c r="E144" s="4">
        <v>400</v>
      </c>
      <c r="F144" s="3">
        <v>344</v>
      </c>
      <c r="G144" s="13">
        <v>100</v>
      </c>
      <c r="H144" s="15" t="s">
        <v>277</v>
      </c>
      <c r="I144" s="3">
        <v>27</v>
      </c>
      <c r="J144" s="3">
        <v>17</v>
      </c>
      <c r="K144" s="25">
        <v>6205</v>
      </c>
    </row>
    <row r="145" spans="1:11" ht="12.75" customHeight="1">
      <c r="A145" s="23"/>
      <c r="B145" s="2" t="s">
        <v>149</v>
      </c>
      <c r="C145" s="2" t="s">
        <v>150</v>
      </c>
      <c r="D145" s="3">
        <v>1081</v>
      </c>
      <c r="E145" s="4">
        <v>1500</v>
      </c>
      <c r="F145" s="3">
        <v>988</v>
      </c>
      <c r="G145" s="13">
        <v>90.9</v>
      </c>
      <c r="H145" s="15" t="s">
        <v>278</v>
      </c>
      <c r="I145" s="3">
        <v>98</v>
      </c>
      <c r="J145" s="3">
        <v>78</v>
      </c>
      <c r="K145" s="25">
        <v>24500</v>
      </c>
    </row>
    <row r="146" spans="1:11" ht="12.75" customHeight="1">
      <c r="A146" s="23"/>
      <c r="B146" s="2" t="s">
        <v>151</v>
      </c>
      <c r="C146" s="2" t="s">
        <v>152</v>
      </c>
      <c r="D146" s="3">
        <v>1397</v>
      </c>
      <c r="E146" s="4">
        <v>1250</v>
      </c>
      <c r="F146" s="3">
        <v>1385</v>
      </c>
      <c r="G146" s="13">
        <v>99.1</v>
      </c>
      <c r="H146" s="15" t="s">
        <v>276</v>
      </c>
      <c r="I146" s="3">
        <v>191</v>
      </c>
      <c r="J146" s="3">
        <v>123</v>
      </c>
      <c r="K146" s="25">
        <v>45000</v>
      </c>
    </row>
    <row r="147" spans="1:11" ht="12.75" customHeight="1">
      <c r="A147" s="23"/>
      <c r="B147" s="2"/>
      <c r="C147" s="2" t="s">
        <v>153</v>
      </c>
      <c r="D147" s="3">
        <v>2428</v>
      </c>
      <c r="E147" s="4">
        <v>3000</v>
      </c>
      <c r="F147" s="3">
        <v>2245</v>
      </c>
      <c r="G147" s="13">
        <v>92.5</v>
      </c>
      <c r="H147" s="15" t="s">
        <v>276</v>
      </c>
      <c r="I147" s="3">
        <v>325</v>
      </c>
      <c r="J147" s="3">
        <v>204</v>
      </c>
      <c r="K147" s="25">
        <v>74570</v>
      </c>
    </row>
    <row r="148" spans="1:11" ht="12.75" customHeight="1">
      <c r="A148" s="23"/>
      <c r="B148" s="2"/>
      <c r="C148" s="2" t="s">
        <v>154</v>
      </c>
      <c r="D148" s="3">
        <v>1617</v>
      </c>
      <c r="E148" s="4">
        <v>2600</v>
      </c>
      <c r="F148" s="3">
        <v>1241</v>
      </c>
      <c r="G148" s="13">
        <v>76.7</v>
      </c>
      <c r="H148" s="15" t="s">
        <v>276</v>
      </c>
      <c r="I148" s="3">
        <v>168</v>
      </c>
      <c r="J148" s="3">
        <v>107</v>
      </c>
      <c r="K148" s="25">
        <v>39000</v>
      </c>
    </row>
    <row r="149" spans="1:11" ht="12.75" customHeight="1">
      <c r="A149" s="23"/>
      <c r="B149" s="2"/>
      <c r="C149" s="2" t="s">
        <v>155</v>
      </c>
      <c r="D149" s="3">
        <v>172</v>
      </c>
      <c r="E149" s="4">
        <v>240</v>
      </c>
      <c r="F149" s="3">
        <v>172</v>
      </c>
      <c r="G149" s="13">
        <v>100</v>
      </c>
      <c r="H149" s="15" t="s">
        <v>279</v>
      </c>
      <c r="I149" s="3">
        <v>21</v>
      </c>
      <c r="J149" s="3">
        <v>14</v>
      </c>
      <c r="K149" s="25">
        <v>5010</v>
      </c>
    </row>
    <row r="150" spans="1:11" ht="12.75" customHeight="1">
      <c r="A150" s="23"/>
      <c r="B150" s="2"/>
      <c r="C150" s="2" t="s">
        <v>156</v>
      </c>
      <c r="D150" s="3">
        <v>123</v>
      </c>
      <c r="E150" s="4">
        <v>200</v>
      </c>
      <c r="F150" s="3">
        <v>123</v>
      </c>
      <c r="G150" s="13">
        <v>100</v>
      </c>
      <c r="H150" s="15" t="s">
        <v>276</v>
      </c>
      <c r="I150" s="3">
        <v>16</v>
      </c>
      <c r="J150" s="3">
        <v>10</v>
      </c>
      <c r="K150" s="25">
        <v>3600</v>
      </c>
    </row>
    <row r="151" spans="1:11" ht="12.75" customHeight="1">
      <c r="A151" s="23" t="s">
        <v>157</v>
      </c>
      <c r="B151" s="2" t="s">
        <v>158</v>
      </c>
      <c r="C151" s="2" t="s">
        <v>128</v>
      </c>
      <c r="D151" s="3">
        <v>3958</v>
      </c>
      <c r="E151" s="4">
        <v>4000</v>
      </c>
      <c r="F151" s="3">
        <v>3256</v>
      </c>
      <c r="G151" s="13">
        <v>82</v>
      </c>
      <c r="H151" s="15" t="s">
        <v>276</v>
      </c>
      <c r="I151" s="3">
        <v>540</v>
      </c>
      <c r="J151" s="3">
        <v>445</v>
      </c>
      <c r="K151" s="25">
        <v>162320</v>
      </c>
    </row>
    <row r="152" spans="1:11" ht="12.75" customHeight="1">
      <c r="A152" s="23"/>
      <c r="B152" s="2" t="s">
        <v>129</v>
      </c>
      <c r="C152" s="2" t="s">
        <v>130</v>
      </c>
      <c r="D152" s="3">
        <v>110</v>
      </c>
      <c r="E152" s="4">
        <v>200</v>
      </c>
      <c r="F152" s="3">
        <v>87</v>
      </c>
      <c r="G152" s="13">
        <v>79.1</v>
      </c>
      <c r="H152" s="15" t="s">
        <v>278</v>
      </c>
      <c r="I152" s="3">
        <v>13</v>
      </c>
      <c r="J152" s="3">
        <v>9</v>
      </c>
      <c r="K152" s="25">
        <v>3285</v>
      </c>
    </row>
    <row r="153" spans="1:11" ht="12.75" customHeight="1">
      <c r="A153" s="23"/>
      <c r="B153" s="2"/>
      <c r="C153" s="2" t="s">
        <v>131</v>
      </c>
      <c r="D153" s="3">
        <v>292</v>
      </c>
      <c r="E153" s="4">
        <v>400</v>
      </c>
      <c r="F153" s="3">
        <v>280</v>
      </c>
      <c r="G153" s="13">
        <v>95.9</v>
      </c>
      <c r="H153" s="15" t="s">
        <v>279</v>
      </c>
      <c r="I153" s="3">
        <v>42</v>
      </c>
      <c r="J153" s="3">
        <v>28</v>
      </c>
      <c r="K153" s="25">
        <v>10220</v>
      </c>
    </row>
    <row r="154" spans="1:11" ht="12.75" customHeight="1">
      <c r="A154" s="23"/>
      <c r="B154" s="2" t="s">
        <v>132</v>
      </c>
      <c r="C154" s="2" t="s">
        <v>133</v>
      </c>
      <c r="D154" s="3">
        <v>1200</v>
      </c>
      <c r="E154" s="4">
        <v>1000</v>
      </c>
      <c r="F154" s="3">
        <v>900</v>
      </c>
      <c r="G154" s="13">
        <v>75</v>
      </c>
      <c r="H154" s="15" t="s">
        <v>62</v>
      </c>
      <c r="I154" s="3">
        <v>12</v>
      </c>
      <c r="J154" s="3">
        <v>12</v>
      </c>
      <c r="K154" s="25">
        <v>2371</v>
      </c>
    </row>
    <row r="155" spans="1:11" ht="12.75" customHeight="1">
      <c r="A155" s="23"/>
      <c r="B155" s="2"/>
      <c r="C155" s="2" t="s">
        <v>134</v>
      </c>
      <c r="D155" s="3">
        <v>1900</v>
      </c>
      <c r="E155" s="4">
        <v>1600</v>
      </c>
      <c r="F155" s="3">
        <v>1500</v>
      </c>
      <c r="G155" s="13">
        <v>79</v>
      </c>
      <c r="H155" s="15" t="s">
        <v>62</v>
      </c>
      <c r="I155" s="3">
        <v>14</v>
      </c>
      <c r="J155" s="3">
        <v>14</v>
      </c>
      <c r="K155" s="25">
        <v>5694</v>
      </c>
    </row>
    <row r="156" spans="1:11" ht="12.75" customHeight="1">
      <c r="A156" s="23" t="s">
        <v>139</v>
      </c>
      <c r="B156" s="2" t="s">
        <v>140</v>
      </c>
      <c r="C156" s="2" t="s">
        <v>135</v>
      </c>
      <c r="D156" s="5">
        <v>2500</v>
      </c>
      <c r="E156" s="6">
        <v>2000</v>
      </c>
      <c r="F156" s="5">
        <v>2300</v>
      </c>
      <c r="G156" s="14">
        <v>92</v>
      </c>
      <c r="H156" s="21" t="s">
        <v>283</v>
      </c>
      <c r="I156" s="5">
        <v>307</v>
      </c>
      <c r="J156" s="3">
        <v>239</v>
      </c>
      <c r="K156" s="26">
        <v>104378</v>
      </c>
    </row>
    <row r="157" spans="1:11" ht="12.75" customHeight="1">
      <c r="A157" s="23"/>
      <c r="B157" s="2" t="s">
        <v>136</v>
      </c>
      <c r="C157" s="2" t="s">
        <v>124</v>
      </c>
      <c r="D157" s="5">
        <v>2386</v>
      </c>
      <c r="E157" s="3">
        <v>2500</v>
      </c>
      <c r="F157" s="5">
        <v>1570</v>
      </c>
      <c r="G157" s="14">
        <v>66</v>
      </c>
      <c r="H157" s="21" t="s">
        <v>276</v>
      </c>
      <c r="I157" s="5">
        <v>170</v>
      </c>
      <c r="J157" s="3">
        <v>120</v>
      </c>
      <c r="K157" s="26">
        <v>4392</v>
      </c>
    </row>
    <row r="158" spans="1:11" ht="12.75" customHeight="1">
      <c r="A158" s="23"/>
      <c r="B158" s="2" t="s">
        <v>159</v>
      </c>
      <c r="C158" s="2" t="s">
        <v>160</v>
      </c>
      <c r="D158" s="5">
        <v>587</v>
      </c>
      <c r="E158" s="6">
        <v>800</v>
      </c>
      <c r="F158" s="5">
        <v>485</v>
      </c>
      <c r="G158" s="14">
        <v>83</v>
      </c>
      <c r="H158" s="21" t="s">
        <v>62</v>
      </c>
      <c r="I158" s="5">
        <v>46</v>
      </c>
      <c r="J158" s="3">
        <v>36</v>
      </c>
      <c r="K158" s="25">
        <v>13277</v>
      </c>
    </row>
    <row r="159" spans="1:11" ht="12.75" customHeight="1">
      <c r="A159" s="23"/>
      <c r="B159" s="2"/>
      <c r="C159" s="2" t="s">
        <v>161</v>
      </c>
      <c r="D159" s="3">
        <v>1530</v>
      </c>
      <c r="E159" s="4">
        <v>2000</v>
      </c>
      <c r="F159" s="3">
        <v>1306</v>
      </c>
      <c r="G159" s="13">
        <v>84</v>
      </c>
      <c r="H159" s="15" t="s">
        <v>282</v>
      </c>
      <c r="I159" s="3">
        <v>183</v>
      </c>
      <c r="J159" s="3">
        <v>118</v>
      </c>
      <c r="K159" s="25">
        <v>42902</v>
      </c>
    </row>
    <row r="160" spans="1:11" ht="12.75" customHeight="1">
      <c r="A160" s="23"/>
      <c r="B160" s="2"/>
      <c r="C160" s="2" t="s">
        <v>162</v>
      </c>
      <c r="D160" s="5">
        <v>388</v>
      </c>
      <c r="E160" s="6">
        <v>600</v>
      </c>
      <c r="F160" s="5">
        <v>215</v>
      </c>
      <c r="G160" s="14">
        <v>55</v>
      </c>
      <c r="H160" s="21" t="s">
        <v>282</v>
      </c>
      <c r="I160" s="5">
        <v>27</v>
      </c>
      <c r="J160" s="5">
        <v>18</v>
      </c>
      <c r="K160" s="26">
        <v>6670</v>
      </c>
    </row>
    <row r="161" spans="1:11" ht="12.75" customHeight="1">
      <c r="A161" s="23"/>
      <c r="B161" s="2" t="s">
        <v>163</v>
      </c>
      <c r="C161" s="2" t="s">
        <v>164</v>
      </c>
      <c r="D161" s="3">
        <v>300</v>
      </c>
      <c r="E161" s="4">
        <v>500</v>
      </c>
      <c r="F161" s="3">
        <v>300</v>
      </c>
      <c r="G161" s="13">
        <v>100</v>
      </c>
      <c r="H161" s="15" t="s">
        <v>279</v>
      </c>
      <c r="I161" s="3">
        <v>60</v>
      </c>
      <c r="J161" s="3">
        <v>52</v>
      </c>
      <c r="K161" s="25">
        <v>18980</v>
      </c>
    </row>
    <row r="162" spans="1:11" ht="12.75" customHeight="1">
      <c r="A162" s="23"/>
      <c r="B162" s="2"/>
      <c r="C162" s="2" t="s">
        <v>165</v>
      </c>
      <c r="D162" s="3">
        <v>470</v>
      </c>
      <c r="E162" s="4">
        <v>350</v>
      </c>
      <c r="F162" s="3">
        <v>300</v>
      </c>
      <c r="G162" s="13">
        <v>72</v>
      </c>
      <c r="H162" s="15" t="s">
        <v>279</v>
      </c>
      <c r="I162" s="3">
        <v>80</v>
      </c>
      <c r="J162" s="3">
        <v>50</v>
      </c>
      <c r="K162" s="25">
        <v>18250</v>
      </c>
    </row>
    <row r="163" spans="1:11" ht="12.75" customHeight="1">
      <c r="A163" s="23"/>
      <c r="B163" s="2"/>
      <c r="C163" s="2" t="s">
        <v>166</v>
      </c>
      <c r="D163" s="3">
        <v>560</v>
      </c>
      <c r="E163" s="4">
        <v>450</v>
      </c>
      <c r="F163" s="3">
        <v>350</v>
      </c>
      <c r="G163" s="13">
        <v>62</v>
      </c>
      <c r="H163" s="15" t="s">
        <v>279</v>
      </c>
      <c r="I163" s="3">
        <v>60</v>
      </c>
      <c r="J163" s="22">
        <v>40</v>
      </c>
      <c r="K163" s="25">
        <v>14600</v>
      </c>
    </row>
    <row r="164" spans="1:11" ht="12.75" customHeight="1">
      <c r="A164" s="23" t="s">
        <v>168</v>
      </c>
      <c r="B164" s="2" t="s">
        <v>167</v>
      </c>
      <c r="C164" s="2" t="s">
        <v>169</v>
      </c>
      <c r="D164" s="3">
        <v>198</v>
      </c>
      <c r="E164" s="4">
        <v>270</v>
      </c>
      <c r="F164" s="3">
        <v>198</v>
      </c>
      <c r="G164" s="13">
        <v>100</v>
      </c>
      <c r="H164" s="15" t="s">
        <v>279</v>
      </c>
      <c r="I164" s="3">
        <v>40</v>
      </c>
      <c r="J164" s="3">
        <v>30</v>
      </c>
      <c r="K164" s="25">
        <v>10840</v>
      </c>
    </row>
    <row r="165" spans="1:11" ht="12.75" customHeight="1">
      <c r="A165" s="23"/>
      <c r="B165" s="2" t="s">
        <v>170</v>
      </c>
      <c r="C165" s="2" t="s">
        <v>171</v>
      </c>
      <c r="D165" s="3">
        <v>814</v>
      </c>
      <c r="E165" s="4">
        <v>700</v>
      </c>
      <c r="F165" s="3">
        <v>710</v>
      </c>
      <c r="G165" s="13">
        <v>87</v>
      </c>
      <c r="H165" s="15" t="s">
        <v>279</v>
      </c>
      <c r="I165" s="3">
        <v>142</v>
      </c>
      <c r="J165" s="3">
        <v>107</v>
      </c>
      <c r="K165" s="25">
        <v>39055</v>
      </c>
    </row>
    <row r="166" spans="1:11" ht="12.75" customHeight="1">
      <c r="A166" s="23"/>
      <c r="B166" s="2"/>
      <c r="C166" s="2" t="s">
        <v>172</v>
      </c>
      <c r="D166" s="3">
        <v>1400</v>
      </c>
      <c r="E166" s="4">
        <v>1000</v>
      </c>
      <c r="F166" s="3">
        <v>950</v>
      </c>
      <c r="G166" s="13">
        <v>68</v>
      </c>
      <c r="H166" s="15" t="s">
        <v>279</v>
      </c>
      <c r="I166" s="3">
        <v>120</v>
      </c>
      <c r="J166" s="3">
        <v>110</v>
      </c>
      <c r="K166" s="25">
        <v>4000</v>
      </c>
    </row>
    <row r="167" spans="1:11" ht="12.75" customHeight="1">
      <c r="A167" s="23"/>
      <c r="B167" s="2"/>
      <c r="C167" s="2" t="s">
        <v>173</v>
      </c>
      <c r="D167" s="3">
        <v>601</v>
      </c>
      <c r="E167" s="4">
        <v>500</v>
      </c>
      <c r="F167" s="3">
        <v>490</v>
      </c>
      <c r="G167" s="13">
        <v>81</v>
      </c>
      <c r="H167" s="15" t="s">
        <v>279</v>
      </c>
      <c r="I167" s="3">
        <v>98</v>
      </c>
      <c r="J167" s="3">
        <v>74</v>
      </c>
      <c r="K167" s="25">
        <v>27010</v>
      </c>
    </row>
    <row r="168" spans="1:11" ht="12.75" customHeight="1">
      <c r="A168" s="23"/>
      <c r="B168" s="2"/>
      <c r="C168" s="2" t="s">
        <v>174</v>
      </c>
      <c r="D168" s="3">
        <v>250</v>
      </c>
      <c r="E168" s="4">
        <v>250</v>
      </c>
      <c r="F168" s="3">
        <v>200</v>
      </c>
      <c r="G168" s="13">
        <v>80</v>
      </c>
      <c r="H168" s="15" t="s">
        <v>278</v>
      </c>
      <c r="I168" s="3">
        <v>30</v>
      </c>
      <c r="J168" s="3">
        <v>20</v>
      </c>
      <c r="K168" s="25">
        <v>7300</v>
      </c>
    </row>
    <row r="169" spans="1:11" ht="12.75" customHeight="1">
      <c r="A169" s="23"/>
      <c r="B169" s="2"/>
      <c r="C169" s="2" t="s">
        <v>175</v>
      </c>
      <c r="D169" s="3">
        <v>400</v>
      </c>
      <c r="E169" s="4">
        <v>450</v>
      </c>
      <c r="F169" s="3">
        <v>400</v>
      </c>
      <c r="G169" s="13">
        <v>100</v>
      </c>
      <c r="H169" s="15" t="s">
        <v>278</v>
      </c>
      <c r="I169" s="3">
        <v>60</v>
      </c>
      <c r="J169" s="3">
        <v>40</v>
      </c>
      <c r="K169" s="25">
        <v>14600</v>
      </c>
    </row>
    <row r="170" spans="1:11" ht="12.75" customHeight="1">
      <c r="A170" s="23"/>
      <c r="B170" s="2"/>
      <c r="C170" s="2" t="s">
        <v>176</v>
      </c>
      <c r="D170" s="3">
        <v>280</v>
      </c>
      <c r="E170" s="4">
        <v>350</v>
      </c>
      <c r="F170" s="3">
        <v>280</v>
      </c>
      <c r="G170" s="13">
        <v>100</v>
      </c>
      <c r="H170" s="15" t="s">
        <v>279</v>
      </c>
      <c r="I170" s="3">
        <v>42</v>
      </c>
      <c r="J170" s="3">
        <v>28</v>
      </c>
      <c r="K170" s="25">
        <v>10160</v>
      </c>
    </row>
    <row r="171" spans="1:11" ht="12.75" customHeight="1">
      <c r="A171" s="23"/>
      <c r="B171" s="2"/>
      <c r="C171" s="2" t="s">
        <v>177</v>
      </c>
      <c r="D171" s="3">
        <v>625</v>
      </c>
      <c r="E171" s="4">
        <v>720</v>
      </c>
      <c r="F171" s="3">
        <v>590</v>
      </c>
      <c r="G171" s="13">
        <v>94</v>
      </c>
      <c r="H171" s="15" t="s">
        <v>279</v>
      </c>
      <c r="I171" s="3">
        <v>88</v>
      </c>
      <c r="J171" s="22">
        <v>59</v>
      </c>
      <c r="K171" s="25">
        <v>23785</v>
      </c>
    </row>
    <row r="172" spans="1:11" ht="12.75" customHeight="1">
      <c r="A172" s="23"/>
      <c r="B172" s="2"/>
      <c r="C172" s="2" t="s">
        <v>178</v>
      </c>
      <c r="D172" s="3">
        <v>100</v>
      </c>
      <c r="E172" s="4">
        <v>100</v>
      </c>
      <c r="F172" s="3">
        <v>85</v>
      </c>
      <c r="G172" s="13">
        <v>85</v>
      </c>
      <c r="H172" s="15" t="s">
        <v>278</v>
      </c>
      <c r="I172" s="3">
        <v>13</v>
      </c>
      <c r="J172" s="3">
        <v>9</v>
      </c>
      <c r="K172" s="25">
        <v>3285</v>
      </c>
    </row>
    <row r="173" spans="1:11" ht="12.75" customHeight="1">
      <c r="A173" s="23"/>
      <c r="B173" s="2" t="s">
        <v>179</v>
      </c>
      <c r="C173" s="2" t="s">
        <v>180</v>
      </c>
      <c r="D173" s="3">
        <v>200</v>
      </c>
      <c r="E173" s="4">
        <v>180</v>
      </c>
      <c r="F173" s="3">
        <v>150</v>
      </c>
      <c r="G173" s="13">
        <v>75</v>
      </c>
      <c r="H173" s="15" t="s">
        <v>279</v>
      </c>
      <c r="I173" s="3">
        <v>15</v>
      </c>
      <c r="J173" s="3">
        <v>12</v>
      </c>
      <c r="K173" s="25">
        <v>5470</v>
      </c>
    </row>
    <row r="174" spans="1:11" ht="12.75" customHeight="1">
      <c r="A174" s="27"/>
      <c r="B174" s="28"/>
      <c r="C174" s="29" t="s">
        <v>58</v>
      </c>
      <c r="D174" s="30"/>
      <c r="E174" s="31"/>
      <c r="F174" s="30"/>
      <c r="G174" s="30"/>
      <c r="H174" s="30"/>
      <c r="I174" s="30"/>
      <c r="J174" s="30"/>
      <c r="K174" s="32"/>
    </row>
    <row r="175" spans="2:11" ht="12.75" customHeight="1">
      <c r="B175" s="2"/>
      <c r="C175" s="1"/>
      <c r="D175" s="3"/>
      <c r="E175" s="4"/>
      <c r="F175" s="3"/>
      <c r="G175" s="3"/>
      <c r="H175" s="3"/>
      <c r="I175" s="3"/>
      <c r="J175" s="3"/>
      <c r="K175" s="3"/>
    </row>
    <row r="176" spans="2:11" ht="12.75" customHeight="1">
      <c r="B176" s="2"/>
      <c r="C176" s="1"/>
      <c r="D176" s="3"/>
      <c r="E176" s="4"/>
      <c r="F176" s="3"/>
      <c r="G176" s="3"/>
      <c r="H176" s="3"/>
      <c r="I176" s="3"/>
      <c r="J176" s="3"/>
      <c r="K176" s="3"/>
    </row>
    <row r="177" spans="2:11" ht="12.75" customHeight="1">
      <c r="B177" s="2"/>
      <c r="C177" s="1"/>
      <c r="D177" s="3"/>
      <c r="E177" s="4"/>
      <c r="F177" s="3"/>
      <c r="G177" s="3"/>
      <c r="H177" s="3"/>
      <c r="I177" s="3"/>
      <c r="J177" s="3"/>
      <c r="K177" s="3"/>
    </row>
    <row r="178" spans="1:11" ht="12.75" customHeight="1">
      <c r="A178" s="82" t="s">
        <v>64</v>
      </c>
      <c r="B178" s="83"/>
      <c r="D178" s="3"/>
      <c r="E178" s="4"/>
      <c r="F178" s="3"/>
      <c r="G178" s="3"/>
      <c r="H178" s="3"/>
      <c r="I178" s="3"/>
      <c r="J178" s="3"/>
      <c r="K178" s="3"/>
    </row>
    <row r="179" ht="12.75" customHeight="1"/>
    <row r="180" spans="3:10" ht="18" customHeight="1">
      <c r="C180" s="16">
        <v>93</v>
      </c>
      <c r="D180" s="64" t="s">
        <v>11</v>
      </c>
      <c r="E180" s="65"/>
      <c r="F180" s="65"/>
      <c r="G180" s="65"/>
      <c r="H180" s="66" t="s">
        <v>65</v>
      </c>
      <c r="I180" s="67"/>
      <c r="J180" s="67"/>
    </row>
    <row r="181" spans="10:11" ht="12.75" customHeight="1">
      <c r="J181" s="1"/>
      <c r="K181" s="9"/>
    </row>
    <row r="182" spans="1:11" ht="12.75" customHeight="1">
      <c r="A182" s="38"/>
      <c r="B182" s="39"/>
      <c r="C182" s="40"/>
      <c r="D182" s="51" t="s">
        <v>10</v>
      </c>
      <c r="E182" s="52"/>
      <c r="F182" s="53"/>
      <c r="G182" s="60" t="s">
        <v>1</v>
      </c>
      <c r="H182" s="54" t="s">
        <v>2</v>
      </c>
      <c r="I182" s="51" t="s">
        <v>9</v>
      </c>
      <c r="J182" s="52"/>
      <c r="K182" s="53"/>
    </row>
    <row r="183" spans="1:11" ht="12.75" customHeight="1">
      <c r="A183" s="41"/>
      <c r="B183" s="42"/>
      <c r="C183" s="43"/>
      <c r="D183" s="54" t="s">
        <v>8</v>
      </c>
      <c r="E183" s="56" t="s">
        <v>0</v>
      </c>
      <c r="F183" s="54" t="s">
        <v>7</v>
      </c>
      <c r="G183" s="61"/>
      <c r="H183" s="63"/>
      <c r="I183" s="58" t="s">
        <v>3</v>
      </c>
      <c r="J183" s="59"/>
      <c r="K183" s="35" t="s">
        <v>6</v>
      </c>
    </row>
    <row r="184" spans="1:11" ht="12.75" customHeight="1">
      <c r="A184" s="44"/>
      <c r="B184" s="45"/>
      <c r="C184" s="46"/>
      <c r="D184" s="55"/>
      <c r="E184" s="57"/>
      <c r="F184" s="55"/>
      <c r="G184" s="62"/>
      <c r="H184" s="55"/>
      <c r="I184" s="12" t="s">
        <v>4</v>
      </c>
      <c r="J184" s="12" t="s">
        <v>5</v>
      </c>
      <c r="K184" s="55"/>
    </row>
    <row r="185" spans="1:11" ht="12.75" customHeight="1">
      <c r="A185" s="36" t="s">
        <v>66</v>
      </c>
      <c r="B185" s="37"/>
      <c r="C185" s="17"/>
      <c r="D185" s="18"/>
      <c r="E185" s="19"/>
      <c r="F185" s="18"/>
      <c r="G185" s="20"/>
      <c r="H185" s="18"/>
      <c r="I185" s="18"/>
      <c r="J185" s="18"/>
      <c r="K185" s="33"/>
    </row>
    <row r="186" spans="1:11" ht="12.75" customHeight="1">
      <c r="A186" s="23" t="s">
        <v>181</v>
      </c>
      <c r="B186" s="2" t="s">
        <v>15</v>
      </c>
      <c r="C186" s="2" t="s">
        <v>182</v>
      </c>
      <c r="D186" s="3">
        <v>1400</v>
      </c>
      <c r="E186" s="4">
        <v>2500</v>
      </c>
      <c r="F186" s="3">
        <v>400</v>
      </c>
      <c r="G186" s="13">
        <v>35</v>
      </c>
      <c r="H186" s="15" t="s">
        <v>62</v>
      </c>
      <c r="I186" s="3">
        <v>60</v>
      </c>
      <c r="J186" s="3">
        <v>40</v>
      </c>
      <c r="K186" s="25">
        <v>93250</v>
      </c>
    </row>
    <row r="187" spans="1:11" ht="12.75" customHeight="1">
      <c r="A187" s="23"/>
      <c r="B187" s="2"/>
      <c r="C187" s="2" t="s">
        <v>183</v>
      </c>
      <c r="D187" s="3">
        <v>150</v>
      </c>
      <c r="E187" s="4">
        <v>200</v>
      </c>
      <c r="F187" s="3">
        <v>150</v>
      </c>
      <c r="G187" s="13">
        <v>100</v>
      </c>
      <c r="H187" s="15" t="s">
        <v>276</v>
      </c>
      <c r="I187" s="3">
        <v>22</v>
      </c>
      <c r="J187" s="3">
        <v>15</v>
      </c>
      <c r="K187" s="25">
        <v>16800</v>
      </c>
    </row>
    <row r="188" spans="1:11" ht="12.75" customHeight="1">
      <c r="A188" s="23"/>
      <c r="B188" s="2"/>
      <c r="C188" s="2" t="s">
        <v>184</v>
      </c>
      <c r="D188" s="3">
        <v>800</v>
      </c>
      <c r="E188" s="4">
        <v>500</v>
      </c>
      <c r="F188" s="3">
        <v>320</v>
      </c>
      <c r="G188" s="13">
        <v>40</v>
      </c>
      <c r="H188" s="15" t="s">
        <v>284</v>
      </c>
      <c r="I188" s="3">
        <v>48</v>
      </c>
      <c r="J188" s="3">
        <v>32</v>
      </c>
      <c r="K188" s="25">
        <v>3300</v>
      </c>
    </row>
    <row r="189" spans="1:11" ht="12.75" customHeight="1">
      <c r="A189" s="23"/>
      <c r="B189" s="2"/>
      <c r="C189" s="2" t="s">
        <v>185</v>
      </c>
      <c r="D189" s="3">
        <v>700</v>
      </c>
      <c r="E189" s="4">
        <v>800</v>
      </c>
      <c r="F189" s="3">
        <v>490</v>
      </c>
      <c r="G189" s="13">
        <v>70</v>
      </c>
      <c r="H189" s="15" t="s">
        <v>279</v>
      </c>
      <c r="I189" s="3">
        <v>73</v>
      </c>
      <c r="J189" s="3">
        <v>49</v>
      </c>
      <c r="K189" s="25">
        <v>31200</v>
      </c>
    </row>
    <row r="190" spans="1:11" ht="12.75" customHeight="1">
      <c r="A190" s="23"/>
      <c r="B190" s="2" t="s">
        <v>186</v>
      </c>
      <c r="C190" s="2" t="s">
        <v>171</v>
      </c>
      <c r="D190" s="3">
        <v>1500</v>
      </c>
      <c r="E190" s="4">
        <v>1324</v>
      </c>
      <c r="F190" s="3">
        <v>1000</v>
      </c>
      <c r="G190" s="13">
        <v>67</v>
      </c>
      <c r="H190" s="15" t="s">
        <v>62</v>
      </c>
      <c r="I190" s="3">
        <v>138</v>
      </c>
      <c r="J190" s="3">
        <v>99</v>
      </c>
      <c r="K190" s="25">
        <v>42000</v>
      </c>
    </row>
    <row r="191" spans="1:11" ht="12.75" customHeight="1">
      <c r="A191" s="23"/>
      <c r="B191" s="2" t="s">
        <v>187</v>
      </c>
      <c r="C191" s="2" t="s">
        <v>188</v>
      </c>
      <c r="D191" s="3">
        <v>180</v>
      </c>
      <c r="E191" s="4">
        <v>180</v>
      </c>
      <c r="F191" s="3">
        <v>180</v>
      </c>
      <c r="G191" s="13">
        <v>100</v>
      </c>
      <c r="H191" s="15" t="s">
        <v>282</v>
      </c>
      <c r="I191" s="3">
        <v>16</v>
      </c>
      <c r="J191" s="3">
        <v>11</v>
      </c>
      <c r="K191" s="25">
        <v>3900</v>
      </c>
    </row>
    <row r="192" spans="1:11" ht="12.75" customHeight="1">
      <c r="A192" s="23"/>
      <c r="B192" s="2"/>
      <c r="C192" s="2" t="s">
        <v>189</v>
      </c>
      <c r="D192" s="3">
        <v>750</v>
      </c>
      <c r="E192" s="4">
        <v>700</v>
      </c>
      <c r="F192" s="3">
        <v>675</v>
      </c>
      <c r="G192" s="13">
        <v>90</v>
      </c>
      <c r="H192" s="15" t="s">
        <v>285</v>
      </c>
      <c r="I192" s="3">
        <v>151</v>
      </c>
      <c r="J192" s="3">
        <v>101</v>
      </c>
      <c r="K192" s="25">
        <v>3600</v>
      </c>
    </row>
    <row r="193" spans="1:11" ht="12.75" customHeight="1">
      <c r="A193" s="23"/>
      <c r="B193" s="2"/>
      <c r="C193" s="2" t="s">
        <v>190</v>
      </c>
      <c r="D193" s="3">
        <v>380</v>
      </c>
      <c r="E193" s="4">
        <v>380</v>
      </c>
      <c r="F193" s="3">
        <v>280</v>
      </c>
      <c r="G193" s="13">
        <v>74</v>
      </c>
      <c r="H193" s="15" t="s">
        <v>284</v>
      </c>
      <c r="I193" s="3">
        <v>42</v>
      </c>
      <c r="J193" s="3">
        <v>28</v>
      </c>
      <c r="K193" s="25">
        <v>1000</v>
      </c>
    </row>
    <row r="194" spans="1:11" ht="12.75" customHeight="1">
      <c r="A194" s="23"/>
      <c r="B194" s="2"/>
      <c r="C194" s="2" t="s">
        <v>191</v>
      </c>
      <c r="D194" s="3">
        <v>252</v>
      </c>
      <c r="E194" s="4">
        <v>250</v>
      </c>
      <c r="F194" s="3">
        <v>250</v>
      </c>
      <c r="G194" s="13">
        <v>95</v>
      </c>
      <c r="H194" s="15" t="s">
        <v>277</v>
      </c>
      <c r="I194" s="3">
        <v>38</v>
      </c>
      <c r="J194" s="3">
        <v>25</v>
      </c>
      <c r="K194" s="25">
        <v>9000</v>
      </c>
    </row>
    <row r="195" spans="1:11" ht="12.75" customHeight="1">
      <c r="A195" s="23"/>
      <c r="B195" s="2" t="s">
        <v>192</v>
      </c>
      <c r="C195" s="2" t="s">
        <v>193</v>
      </c>
      <c r="D195" s="3">
        <v>250</v>
      </c>
      <c r="E195" s="4">
        <v>250</v>
      </c>
      <c r="F195" s="3">
        <v>200</v>
      </c>
      <c r="G195" s="13">
        <v>80</v>
      </c>
      <c r="H195" s="15" t="s">
        <v>279</v>
      </c>
      <c r="I195" s="3">
        <v>30</v>
      </c>
      <c r="J195" s="3">
        <v>20</v>
      </c>
      <c r="K195" s="25">
        <v>730</v>
      </c>
    </row>
    <row r="196" spans="1:11" ht="12.75" customHeight="1">
      <c r="A196" s="23"/>
      <c r="B196" s="2"/>
      <c r="C196" s="2" t="s">
        <v>194</v>
      </c>
      <c r="D196" s="3">
        <v>260</v>
      </c>
      <c r="E196" s="4">
        <v>260</v>
      </c>
      <c r="F196" s="3">
        <v>180</v>
      </c>
      <c r="G196" s="13">
        <v>70</v>
      </c>
      <c r="H196" s="15" t="s">
        <v>279</v>
      </c>
      <c r="I196" s="3">
        <v>30</v>
      </c>
      <c r="J196" s="3">
        <v>18</v>
      </c>
      <c r="K196" s="25">
        <v>650</v>
      </c>
    </row>
    <row r="197" spans="1:11" ht="12.75" customHeight="1">
      <c r="A197" s="23"/>
      <c r="B197" s="2"/>
      <c r="C197" s="2" t="s">
        <v>171</v>
      </c>
      <c r="D197" s="3">
        <v>200</v>
      </c>
      <c r="E197" s="4">
        <v>240</v>
      </c>
      <c r="F197" s="3">
        <v>160</v>
      </c>
      <c r="G197" s="13">
        <v>80</v>
      </c>
      <c r="H197" s="15" t="s">
        <v>279</v>
      </c>
      <c r="I197" s="3">
        <v>24</v>
      </c>
      <c r="J197" s="3">
        <v>16</v>
      </c>
      <c r="K197" s="25">
        <v>600</v>
      </c>
    </row>
    <row r="198" spans="1:11" ht="12.75" customHeight="1">
      <c r="A198" s="23" t="s">
        <v>195</v>
      </c>
      <c r="B198" s="2" t="s">
        <v>196</v>
      </c>
      <c r="C198" s="2" t="s">
        <v>197</v>
      </c>
      <c r="D198" s="3">
        <v>4085</v>
      </c>
      <c r="E198" s="4">
        <v>4800</v>
      </c>
      <c r="F198" s="3">
        <v>2980</v>
      </c>
      <c r="G198" s="13">
        <v>72</v>
      </c>
      <c r="H198" s="15" t="s">
        <v>277</v>
      </c>
      <c r="I198" s="3">
        <v>1500</v>
      </c>
      <c r="J198" s="3">
        <v>1200</v>
      </c>
      <c r="K198" s="25">
        <v>432000</v>
      </c>
    </row>
    <row r="199" spans="1:11" ht="12.75" customHeight="1">
      <c r="A199" s="23"/>
      <c r="B199" s="2"/>
      <c r="C199" s="2" t="s">
        <v>198</v>
      </c>
      <c r="D199" s="3">
        <v>2310</v>
      </c>
      <c r="E199" s="4">
        <v>2500</v>
      </c>
      <c r="F199" s="3">
        <v>1500</v>
      </c>
      <c r="G199" s="13">
        <v>65</v>
      </c>
      <c r="H199" s="15" t="s">
        <v>277</v>
      </c>
      <c r="I199" s="3">
        <v>600</v>
      </c>
      <c r="J199" s="3">
        <v>480</v>
      </c>
      <c r="K199" s="25">
        <v>172800</v>
      </c>
    </row>
    <row r="200" spans="1:11" ht="12.75" customHeight="1">
      <c r="A200" s="23"/>
      <c r="B200" s="2" t="s">
        <v>199</v>
      </c>
      <c r="C200" s="2" t="s">
        <v>200</v>
      </c>
      <c r="D200" s="3">
        <v>5260</v>
      </c>
      <c r="E200" s="4">
        <v>5000</v>
      </c>
      <c r="F200" s="3">
        <v>4652</v>
      </c>
      <c r="G200" s="13">
        <v>90</v>
      </c>
      <c r="H200" s="15" t="s">
        <v>277</v>
      </c>
      <c r="I200" s="3">
        <v>940</v>
      </c>
      <c r="J200" s="3">
        <v>940</v>
      </c>
      <c r="K200" s="25">
        <v>438000</v>
      </c>
    </row>
    <row r="201" spans="1:11" ht="12.75" customHeight="1">
      <c r="A201" s="23"/>
      <c r="B201" s="2"/>
      <c r="C201" s="2" t="s">
        <v>201</v>
      </c>
      <c r="D201" s="3">
        <v>712</v>
      </c>
      <c r="E201" s="4">
        <v>1000</v>
      </c>
      <c r="F201" s="3">
        <v>589</v>
      </c>
      <c r="G201" s="13">
        <v>82</v>
      </c>
      <c r="H201" s="15" t="s">
        <v>278</v>
      </c>
      <c r="I201" s="3">
        <v>95</v>
      </c>
      <c r="J201" s="3">
        <v>80</v>
      </c>
      <c r="K201" s="25">
        <v>31000</v>
      </c>
    </row>
    <row r="202" spans="1:11" ht="12.75" customHeight="1">
      <c r="A202" s="23"/>
      <c r="B202" s="2"/>
      <c r="C202" s="2" t="s">
        <v>202</v>
      </c>
      <c r="D202" s="3">
        <v>1896</v>
      </c>
      <c r="E202" s="4">
        <v>3000</v>
      </c>
      <c r="F202" s="3">
        <v>1695</v>
      </c>
      <c r="G202" s="13">
        <v>89</v>
      </c>
      <c r="H202" s="15" t="s">
        <v>276</v>
      </c>
      <c r="I202" s="3">
        <v>240</v>
      </c>
      <c r="J202" s="3">
        <v>200</v>
      </c>
      <c r="K202" s="25">
        <v>74000</v>
      </c>
    </row>
    <row r="203" spans="1:11" ht="12.75" customHeight="1">
      <c r="A203" s="23"/>
      <c r="B203" s="2"/>
      <c r="C203" s="2" t="s">
        <v>203</v>
      </c>
      <c r="D203" s="3">
        <v>759</v>
      </c>
      <c r="E203" s="4">
        <v>1000</v>
      </c>
      <c r="F203" s="3">
        <v>637</v>
      </c>
      <c r="G203" s="13">
        <v>83</v>
      </c>
      <c r="H203" s="15" t="s">
        <v>62</v>
      </c>
      <c r="I203" s="3">
        <v>120</v>
      </c>
      <c r="J203" s="3">
        <v>100</v>
      </c>
      <c r="K203" s="25">
        <v>37000</v>
      </c>
    </row>
    <row r="204" spans="1:11" ht="12.75" customHeight="1">
      <c r="A204" s="23"/>
      <c r="B204" s="2"/>
      <c r="C204" s="2" t="s">
        <v>204</v>
      </c>
      <c r="D204" s="3">
        <v>350</v>
      </c>
      <c r="E204" s="4">
        <v>800</v>
      </c>
      <c r="F204" s="3">
        <v>131</v>
      </c>
      <c r="G204" s="13">
        <v>37</v>
      </c>
      <c r="H204" s="15" t="s">
        <v>279</v>
      </c>
      <c r="I204" s="3">
        <v>25</v>
      </c>
      <c r="J204" s="3">
        <v>20</v>
      </c>
      <c r="K204" s="25">
        <v>7000</v>
      </c>
    </row>
    <row r="205" spans="1:11" ht="12.75" customHeight="1">
      <c r="A205" s="23"/>
      <c r="B205" s="2"/>
      <c r="C205" s="2" t="s">
        <v>205</v>
      </c>
      <c r="D205" s="3">
        <v>496</v>
      </c>
      <c r="E205" s="4">
        <v>800</v>
      </c>
      <c r="F205" s="3">
        <v>443</v>
      </c>
      <c r="G205" s="13">
        <v>89</v>
      </c>
      <c r="H205" s="15" t="s">
        <v>276</v>
      </c>
      <c r="I205" s="3">
        <v>60</v>
      </c>
      <c r="J205" s="3">
        <v>50</v>
      </c>
      <c r="K205" s="25">
        <v>19000</v>
      </c>
    </row>
    <row r="206" spans="1:11" ht="12.75" customHeight="1">
      <c r="A206" s="23"/>
      <c r="B206" s="2" t="s">
        <v>16</v>
      </c>
      <c r="C206" s="2" t="s">
        <v>206</v>
      </c>
      <c r="D206" s="3">
        <v>334</v>
      </c>
      <c r="E206" s="4">
        <v>600</v>
      </c>
      <c r="F206" s="3">
        <v>182</v>
      </c>
      <c r="G206" s="13">
        <v>54</v>
      </c>
      <c r="H206" s="15" t="s">
        <v>279</v>
      </c>
      <c r="I206" s="3">
        <v>25</v>
      </c>
      <c r="J206" s="3">
        <v>20</v>
      </c>
      <c r="K206" s="25">
        <v>9670</v>
      </c>
    </row>
    <row r="207" spans="1:11" ht="12.75" customHeight="1">
      <c r="A207" s="23"/>
      <c r="B207" s="2"/>
      <c r="C207" s="2" t="s">
        <v>207</v>
      </c>
      <c r="D207" s="3">
        <v>329</v>
      </c>
      <c r="E207" s="4">
        <v>600</v>
      </c>
      <c r="F207" s="3">
        <v>317</v>
      </c>
      <c r="G207" s="13">
        <v>96</v>
      </c>
      <c r="H207" s="15" t="s">
        <v>279</v>
      </c>
      <c r="I207" s="3">
        <v>32</v>
      </c>
      <c r="J207" s="3">
        <v>24</v>
      </c>
      <c r="K207" s="25">
        <v>10880</v>
      </c>
    </row>
    <row r="208" spans="1:11" ht="12.75" customHeight="1">
      <c r="A208" s="23"/>
      <c r="B208" s="2"/>
      <c r="C208" s="2" t="s">
        <v>208</v>
      </c>
      <c r="D208" s="3">
        <v>328</v>
      </c>
      <c r="E208" s="4">
        <v>400</v>
      </c>
      <c r="F208" s="3">
        <v>320</v>
      </c>
      <c r="G208" s="13">
        <v>98</v>
      </c>
      <c r="H208" s="15" t="s">
        <v>279</v>
      </c>
      <c r="I208" s="3">
        <v>54</v>
      </c>
      <c r="J208" s="3">
        <v>42</v>
      </c>
      <c r="K208" s="25">
        <v>15900</v>
      </c>
    </row>
    <row r="209" spans="1:11" ht="12.75" customHeight="1">
      <c r="A209" s="23"/>
      <c r="B209" s="2"/>
      <c r="C209" s="2" t="s">
        <v>209</v>
      </c>
      <c r="D209" s="3">
        <v>169</v>
      </c>
      <c r="E209" s="4">
        <v>230</v>
      </c>
      <c r="F209" s="3">
        <v>169</v>
      </c>
      <c r="G209" s="13">
        <v>100</v>
      </c>
      <c r="H209" s="15" t="s">
        <v>276</v>
      </c>
      <c r="I209" s="3">
        <v>25</v>
      </c>
      <c r="J209" s="3">
        <v>20</v>
      </c>
      <c r="K209" s="25">
        <v>9340</v>
      </c>
    </row>
    <row r="210" spans="1:11" ht="12.75" customHeight="1">
      <c r="A210" s="23"/>
      <c r="B210" s="2"/>
      <c r="C210" s="2" t="s">
        <v>210</v>
      </c>
      <c r="D210" s="3">
        <v>331</v>
      </c>
      <c r="E210" s="4">
        <v>500</v>
      </c>
      <c r="F210" s="3">
        <v>315</v>
      </c>
      <c r="G210" s="13">
        <v>95</v>
      </c>
      <c r="H210" s="15" t="s">
        <v>279</v>
      </c>
      <c r="I210" s="3">
        <v>44</v>
      </c>
      <c r="J210" s="3">
        <v>34</v>
      </c>
      <c r="K210" s="25">
        <v>15760</v>
      </c>
    </row>
    <row r="211" spans="1:11" ht="12.75" customHeight="1">
      <c r="A211" s="23"/>
      <c r="B211" s="2"/>
      <c r="C211" s="2" t="s">
        <v>211</v>
      </c>
      <c r="D211" s="3">
        <v>191</v>
      </c>
      <c r="E211" s="4">
        <v>250</v>
      </c>
      <c r="F211" s="3">
        <v>191</v>
      </c>
      <c r="G211" s="13">
        <v>100</v>
      </c>
      <c r="H211" s="15" t="s">
        <v>279</v>
      </c>
      <c r="I211" s="3">
        <v>30</v>
      </c>
      <c r="J211" s="3">
        <v>24</v>
      </c>
      <c r="K211" s="25">
        <v>9610</v>
      </c>
    </row>
    <row r="212" spans="1:11" ht="12.75" customHeight="1">
      <c r="A212" s="23"/>
      <c r="B212" s="2"/>
      <c r="C212" s="2" t="s">
        <v>212</v>
      </c>
      <c r="D212" s="3">
        <v>169</v>
      </c>
      <c r="E212" s="4">
        <v>190</v>
      </c>
      <c r="F212" s="3">
        <v>169</v>
      </c>
      <c r="G212" s="13">
        <v>100</v>
      </c>
      <c r="H212" s="15" t="s">
        <v>279</v>
      </c>
      <c r="I212" s="3">
        <v>27</v>
      </c>
      <c r="J212" s="3">
        <v>21</v>
      </c>
      <c r="K212" s="25">
        <v>7665</v>
      </c>
    </row>
    <row r="213" spans="1:11" ht="12.75" customHeight="1">
      <c r="A213" s="23"/>
      <c r="B213" s="2"/>
      <c r="C213" s="2" t="s">
        <v>213</v>
      </c>
      <c r="D213" s="3">
        <v>98</v>
      </c>
      <c r="E213" s="4">
        <v>110</v>
      </c>
      <c r="F213" s="3">
        <v>98</v>
      </c>
      <c r="G213" s="13">
        <v>100</v>
      </c>
      <c r="H213" s="15" t="s">
        <v>279</v>
      </c>
      <c r="I213" s="3">
        <v>15</v>
      </c>
      <c r="J213" s="3">
        <v>13</v>
      </c>
      <c r="K213" s="25">
        <v>4745</v>
      </c>
    </row>
    <row r="214" spans="1:11" ht="12.75" customHeight="1">
      <c r="A214" s="23"/>
      <c r="B214" s="2"/>
      <c r="C214" s="2" t="s">
        <v>214</v>
      </c>
      <c r="D214" s="3">
        <v>99</v>
      </c>
      <c r="E214" s="4">
        <v>110</v>
      </c>
      <c r="F214" s="3">
        <v>95</v>
      </c>
      <c r="G214" s="13">
        <v>96</v>
      </c>
      <c r="H214" s="15" t="s">
        <v>279</v>
      </c>
      <c r="I214" s="3">
        <v>14</v>
      </c>
      <c r="J214" s="3">
        <v>11</v>
      </c>
      <c r="K214" s="25">
        <v>3920</v>
      </c>
    </row>
    <row r="215" spans="1:11" ht="12.75" customHeight="1">
      <c r="A215" s="23"/>
      <c r="B215" s="2"/>
      <c r="C215" s="2" t="s">
        <v>215</v>
      </c>
      <c r="D215" s="5">
        <v>96</v>
      </c>
      <c r="E215" s="6">
        <v>110</v>
      </c>
      <c r="F215" s="5">
        <v>96</v>
      </c>
      <c r="G215" s="14">
        <v>100</v>
      </c>
      <c r="H215" s="15" t="s">
        <v>279</v>
      </c>
      <c r="I215" s="5">
        <v>14</v>
      </c>
      <c r="J215" s="3">
        <v>11</v>
      </c>
      <c r="K215" s="26">
        <v>3980</v>
      </c>
    </row>
    <row r="216" spans="1:11" ht="12.75" customHeight="1">
      <c r="A216" s="23"/>
      <c r="B216" s="2"/>
      <c r="C216" s="2" t="s">
        <v>216</v>
      </c>
      <c r="D216" s="5">
        <v>74</v>
      </c>
      <c r="E216" s="3">
        <v>120</v>
      </c>
      <c r="F216" s="5">
        <v>74</v>
      </c>
      <c r="G216" s="14">
        <v>100</v>
      </c>
      <c r="H216" s="15" t="s">
        <v>279</v>
      </c>
      <c r="I216" s="5">
        <v>13</v>
      </c>
      <c r="J216" s="3">
        <v>11</v>
      </c>
      <c r="K216" s="26">
        <v>3860</v>
      </c>
    </row>
    <row r="217" spans="1:11" ht="12.75" customHeight="1">
      <c r="A217" s="23"/>
      <c r="B217" s="2"/>
      <c r="C217" s="2" t="s">
        <v>217</v>
      </c>
      <c r="D217" s="5">
        <v>84</v>
      </c>
      <c r="E217" s="6">
        <v>160</v>
      </c>
      <c r="F217" s="5">
        <v>87</v>
      </c>
      <c r="G217" s="14">
        <v>94</v>
      </c>
      <c r="H217" s="15" t="s">
        <v>279</v>
      </c>
      <c r="I217" s="5">
        <v>14</v>
      </c>
      <c r="J217" s="3">
        <v>14</v>
      </c>
      <c r="K217" s="25">
        <v>5220</v>
      </c>
    </row>
    <row r="218" spans="1:11" ht="12.75" customHeight="1">
      <c r="A218" s="23"/>
      <c r="B218" s="2"/>
      <c r="C218" s="2" t="s">
        <v>218</v>
      </c>
      <c r="D218" s="3">
        <v>114</v>
      </c>
      <c r="E218" s="4">
        <v>150</v>
      </c>
      <c r="F218" s="3">
        <v>108</v>
      </c>
      <c r="G218" s="13">
        <v>95</v>
      </c>
      <c r="H218" s="15" t="s">
        <v>279</v>
      </c>
      <c r="I218" s="3">
        <v>20</v>
      </c>
      <c r="J218" s="3">
        <v>17</v>
      </c>
      <c r="K218" s="25">
        <v>6205</v>
      </c>
    </row>
    <row r="219" spans="1:11" ht="12.75" customHeight="1">
      <c r="A219" s="23"/>
      <c r="B219" s="2"/>
      <c r="C219" s="2" t="s">
        <v>219</v>
      </c>
      <c r="D219" s="5">
        <v>135</v>
      </c>
      <c r="E219" s="6">
        <v>150</v>
      </c>
      <c r="F219" s="5">
        <v>112</v>
      </c>
      <c r="G219" s="14">
        <v>83</v>
      </c>
      <c r="H219" s="15" t="s">
        <v>279</v>
      </c>
      <c r="I219" s="5">
        <v>19</v>
      </c>
      <c r="J219" s="5">
        <v>15</v>
      </c>
      <c r="K219" s="26">
        <v>5475</v>
      </c>
    </row>
    <row r="220" spans="1:11" ht="12.75" customHeight="1">
      <c r="A220" s="23"/>
      <c r="B220" s="2"/>
      <c r="C220" s="2" t="s">
        <v>220</v>
      </c>
      <c r="D220" s="3">
        <v>124</v>
      </c>
      <c r="E220" s="4">
        <v>150</v>
      </c>
      <c r="F220" s="3">
        <v>124</v>
      </c>
      <c r="G220" s="13">
        <v>100</v>
      </c>
      <c r="H220" s="15" t="s">
        <v>279</v>
      </c>
      <c r="I220" s="3">
        <v>21</v>
      </c>
      <c r="J220" s="3">
        <v>18</v>
      </c>
      <c r="K220" s="25">
        <v>6380</v>
      </c>
    </row>
    <row r="221" spans="1:11" ht="12.75" customHeight="1">
      <c r="A221" s="23"/>
      <c r="B221" s="2"/>
      <c r="C221" s="2" t="s">
        <v>221</v>
      </c>
      <c r="D221" s="3">
        <v>112</v>
      </c>
      <c r="E221" s="4">
        <v>150</v>
      </c>
      <c r="F221" s="3">
        <v>102</v>
      </c>
      <c r="G221" s="13">
        <v>91</v>
      </c>
      <c r="H221" s="15" t="s">
        <v>279</v>
      </c>
      <c r="I221" s="3">
        <v>21</v>
      </c>
      <c r="J221" s="3">
        <v>18</v>
      </c>
      <c r="K221" s="25">
        <v>6210</v>
      </c>
    </row>
    <row r="222" spans="1:11" ht="12.75" customHeight="1">
      <c r="A222" s="23"/>
      <c r="B222" s="2" t="s">
        <v>18</v>
      </c>
      <c r="C222" s="2" t="s">
        <v>222</v>
      </c>
      <c r="D222" s="3">
        <v>1500</v>
      </c>
      <c r="E222" s="4">
        <v>1300</v>
      </c>
      <c r="F222" s="3">
        <v>1250</v>
      </c>
      <c r="G222" s="13">
        <v>83</v>
      </c>
      <c r="H222" s="15" t="s">
        <v>279</v>
      </c>
      <c r="I222" s="3">
        <v>150</v>
      </c>
      <c r="J222" s="3">
        <v>112</v>
      </c>
      <c r="K222" s="25">
        <v>42500</v>
      </c>
    </row>
    <row r="223" spans="1:11" ht="12.75" customHeight="1">
      <c r="A223" s="23"/>
      <c r="B223" s="2"/>
      <c r="C223" s="2" t="s">
        <v>223</v>
      </c>
      <c r="D223" s="3">
        <v>1300</v>
      </c>
      <c r="E223" s="4">
        <v>1300</v>
      </c>
      <c r="F223" s="3">
        <v>1200</v>
      </c>
      <c r="G223" s="13">
        <v>92</v>
      </c>
      <c r="H223" s="15" t="s">
        <v>279</v>
      </c>
      <c r="I223" s="3">
        <v>144</v>
      </c>
      <c r="J223" s="3">
        <v>107</v>
      </c>
      <c r="K223" s="25">
        <v>42150</v>
      </c>
    </row>
    <row r="224" spans="1:11" ht="12.75" customHeight="1">
      <c r="A224" s="23"/>
      <c r="B224" s="2"/>
      <c r="C224" s="2" t="s">
        <v>224</v>
      </c>
      <c r="D224" s="3">
        <v>620</v>
      </c>
      <c r="E224" s="4">
        <v>600</v>
      </c>
      <c r="F224" s="3">
        <v>550</v>
      </c>
      <c r="G224" s="13">
        <v>89</v>
      </c>
      <c r="H224" s="15" t="s">
        <v>279</v>
      </c>
      <c r="I224" s="3">
        <v>55</v>
      </c>
      <c r="J224" s="3">
        <v>33</v>
      </c>
      <c r="K224" s="25">
        <v>15015</v>
      </c>
    </row>
    <row r="225" spans="1:11" ht="12.75" customHeight="1">
      <c r="A225" s="23"/>
      <c r="B225" s="2"/>
      <c r="C225" s="2" t="s">
        <v>225</v>
      </c>
      <c r="D225" s="3">
        <v>1094</v>
      </c>
      <c r="E225" s="4">
        <v>600</v>
      </c>
      <c r="F225" s="3">
        <v>400</v>
      </c>
      <c r="G225" s="13">
        <v>37</v>
      </c>
      <c r="H225" s="15" t="s">
        <v>279</v>
      </c>
      <c r="I225" s="3">
        <v>56</v>
      </c>
      <c r="J225" s="3">
        <v>36</v>
      </c>
      <c r="K225" s="25">
        <v>16740</v>
      </c>
    </row>
    <row r="226" spans="1:11" ht="12.75" customHeight="1">
      <c r="A226" s="23"/>
      <c r="B226" s="2" t="s">
        <v>226</v>
      </c>
      <c r="C226" s="2" t="s">
        <v>227</v>
      </c>
      <c r="D226" s="3">
        <v>133</v>
      </c>
      <c r="E226" s="4">
        <v>150</v>
      </c>
      <c r="F226" s="3">
        <v>133</v>
      </c>
      <c r="G226" s="13">
        <v>100</v>
      </c>
      <c r="H226" s="15" t="s">
        <v>278</v>
      </c>
      <c r="I226" s="3">
        <v>16</v>
      </c>
      <c r="J226" s="3">
        <v>5</v>
      </c>
      <c r="K226" s="25">
        <v>1065</v>
      </c>
    </row>
    <row r="227" spans="1:11" ht="12.75" customHeight="1">
      <c r="A227" s="23"/>
      <c r="B227" s="2"/>
      <c r="C227" s="2" t="s">
        <v>228</v>
      </c>
      <c r="D227" s="3">
        <v>163</v>
      </c>
      <c r="E227" s="4">
        <v>300</v>
      </c>
      <c r="F227" s="3">
        <v>163</v>
      </c>
      <c r="G227" s="13">
        <v>100</v>
      </c>
      <c r="H227" s="15" t="s">
        <v>279</v>
      </c>
      <c r="I227" s="3">
        <v>17</v>
      </c>
      <c r="J227" s="3">
        <v>14</v>
      </c>
      <c r="K227" s="25">
        <v>5295</v>
      </c>
    </row>
    <row r="228" spans="1:11" ht="12.75" customHeight="1">
      <c r="A228" s="23"/>
      <c r="B228" s="2"/>
      <c r="C228" s="2" t="s">
        <v>229</v>
      </c>
      <c r="D228" s="3">
        <v>801</v>
      </c>
      <c r="E228" s="4">
        <v>1000</v>
      </c>
      <c r="F228" s="3">
        <v>787</v>
      </c>
      <c r="G228" s="13">
        <v>99</v>
      </c>
      <c r="H228" s="15" t="s">
        <v>62</v>
      </c>
      <c r="I228" s="3">
        <v>85</v>
      </c>
      <c r="J228" s="3">
        <v>70</v>
      </c>
      <c r="K228" s="25">
        <v>25853</v>
      </c>
    </row>
    <row r="229" spans="1:11" ht="12.75" customHeight="1">
      <c r="A229" s="23"/>
      <c r="B229" s="2"/>
      <c r="C229" s="2" t="s">
        <v>230</v>
      </c>
      <c r="D229" s="3">
        <v>793</v>
      </c>
      <c r="E229" s="4">
        <v>1000</v>
      </c>
      <c r="F229" s="3">
        <v>783</v>
      </c>
      <c r="G229" s="13">
        <v>99</v>
      </c>
      <c r="H229" s="15" t="s">
        <v>62</v>
      </c>
      <c r="I229" s="3">
        <v>84</v>
      </c>
      <c r="J229" s="3">
        <v>70</v>
      </c>
      <c r="K229" s="25">
        <v>25721</v>
      </c>
    </row>
    <row r="230" spans="1:11" ht="12.75" customHeight="1">
      <c r="A230" s="23"/>
      <c r="B230" s="2"/>
      <c r="C230" s="2" t="s">
        <v>231</v>
      </c>
      <c r="D230" s="3">
        <v>130</v>
      </c>
      <c r="E230" s="4">
        <v>150</v>
      </c>
      <c r="F230" s="3">
        <v>130</v>
      </c>
      <c r="G230" s="13">
        <v>100</v>
      </c>
      <c r="H230" s="15" t="s">
        <v>279</v>
      </c>
      <c r="I230" s="3">
        <v>13</v>
      </c>
      <c r="J230" s="3">
        <v>12</v>
      </c>
      <c r="K230" s="25">
        <v>4270</v>
      </c>
    </row>
    <row r="231" spans="1:11" ht="12.75" customHeight="1">
      <c r="A231" s="23"/>
      <c r="B231" s="2"/>
      <c r="C231" s="2" t="s">
        <v>200</v>
      </c>
      <c r="D231" s="3">
        <v>1078</v>
      </c>
      <c r="E231" s="4">
        <v>1200</v>
      </c>
      <c r="F231" s="3">
        <v>1019</v>
      </c>
      <c r="G231" s="13">
        <v>95</v>
      </c>
      <c r="H231" s="15" t="s">
        <v>62</v>
      </c>
      <c r="I231" s="3">
        <v>109</v>
      </c>
      <c r="J231" s="3">
        <v>93</v>
      </c>
      <c r="K231" s="25">
        <v>33846</v>
      </c>
    </row>
    <row r="232" spans="1:11" ht="12.75" customHeight="1">
      <c r="A232" s="27"/>
      <c r="B232" s="28"/>
      <c r="C232" s="29" t="s">
        <v>58</v>
      </c>
      <c r="D232" s="30"/>
      <c r="E232" s="31"/>
      <c r="F232" s="30"/>
      <c r="G232" s="30"/>
      <c r="H232" s="30"/>
      <c r="I232" s="30"/>
      <c r="J232" s="30"/>
      <c r="K232" s="32"/>
    </row>
    <row r="233" spans="2:11" ht="12.75" customHeight="1">
      <c r="B233" s="2"/>
      <c r="D233" s="3"/>
      <c r="E233" s="4"/>
      <c r="F233" s="3"/>
      <c r="G233" s="3"/>
      <c r="H233" s="3"/>
      <c r="I233" s="3"/>
      <c r="J233" s="3"/>
      <c r="K233" s="3"/>
    </row>
    <row r="234" spans="2:11" ht="12.75" customHeight="1">
      <c r="B234" s="2"/>
      <c r="C234" s="1"/>
      <c r="D234" s="3"/>
      <c r="E234" s="4"/>
      <c r="F234" s="3"/>
      <c r="G234" s="3"/>
      <c r="H234" s="3"/>
      <c r="I234" s="3"/>
      <c r="J234" s="3"/>
      <c r="K234" s="3"/>
    </row>
    <row r="235" spans="2:11" ht="12.75" customHeight="1">
      <c r="B235" s="2"/>
      <c r="C235" s="1"/>
      <c r="D235" s="3"/>
      <c r="E235" s="4"/>
      <c r="F235" s="3"/>
      <c r="G235" s="3"/>
      <c r="H235" s="3"/>
      <c r="I235" s="3"/>
      <c r="J235" s="3"/>
      <c r="K235" s="3"/>
    </row>
    <row r="236" spans="2:11" ht="12.75" customHeight="1">
      <c r="B236" s="2"/>
      <c r="C236" s="1"/>
      <c r="D236" s="3"/>
      <c r="E236" s="4"/>
      <c r="F236" s="3"/>
      <c r="G236" s="3"/>
      <c r="H236" s="3"/>
      <c r="I236" s="3"/>
      <c r="J236" s="3"/>
      <c r="K236" s="3"/>
    </row>
    <row r="237" spans="1:11" ht="12.75" customHeight="1">
      <c r="A237" s="82" t="s">
        <v>64</v>
      </c>
      <c r="B237" s="83"/>
      <c r="D237" s="3"/>
      <c r="E237" s="4"/>
      <c r="F237" s="3"/>
      <c r="G237" s="3"/>
      <c r="H237" s="3"/>
      <c r="I237" s="3"/>
      <c r="J237" s="3"/>
      <c r="K237" s="3"/>
    </row>
    <row r="238" ht="12.75" customHeight="1"/>
    <row r="239" spans="3:10" ht="18" customHeight="1">
      <c r="C239" s="16">
        <v>93</v>
      </c>
      <c r="D239" s="64" t="s">
        <v>11</v>
      </c>
      <c r="E239" s="65"/>
      <c r="F239" s="65"/>
      <c r="G239" s="65"/>
      <c r="H239" s="66" t="s">
        <v>65</v>
      </c>
      <c r="I239" s="67"/>
      <c r="J239" s="67"/>
    </row>
    <row r="240" spans="10:11" ht="12.75" customHeight="1">
      <c r="J240" s="1"/>
      <c r="K240" s="9"/>
    </row>
    <row r="241" spans="1:11" ht="12.75" customHeight="1">
      <c r="A241" s="38"/>
      <c r="B241" s="39"/>
      <c r="C241" s="40"/>
      <c r="D241" s="51" t="s">
        <v>10</v>
      </c>
      <c r="E241" s="52"/>
      <c r="F241" s="53"/>
      <c r="G241" s="60" t="s">
        <v>1</v>
      </c>
      <c r="H241" s="54" t="s">
        <v>2</v>
      </c>
      <c r="I241" s="51" t="s">
        <v>9</v>
      </c>
      <c r="J241" s="52"/>
      <c r="K241" s="53"/>
    </row>
    <row r="242" spans="1:11" ht="12.75" customHeight="1">
      <c r="A242" s="41"/>
      <c r="B242" s="42"/>
      <c r="C242" s="43"/>
      <c r="D242" s="54" t="s">
        <v>8</v>
      </c>
      <c r="E242" s="56" t="s">
        <v>0</v>
      </c>
      <c r="F242" s="54" t="s">
        <v>7</v>
      </c>
      <c r="G242" s="61"/>
      <c r="H242" s="63"/>
      <c r="I242" s="58" t="s">
        <v>3</v>
      </c>
      <c r="J242" s="59"/>
      <c r="K242" s="35" t="s">
        <v>6</v>
      </c>
    </row>
    <row r="243" spans="1:11" ht="12.75" customHeight="1">
      <c r="A243" s="44"/>
      <c r="B243" s="45"/>
      <c r="C243" s="46"/>
      <c r="D243" s="55"/>
      <c r="E243" s="57"/>
      <c r="F243" s="55"/>
      <c r="G243" s="62"/>
      <c r="H243" s="55"/>
      <c r="I243" s="12" t="s">
        <v>4</v>
      </c>
      <c r="J243" s="12" t="s">
        <v>5</v>
      </c>
      <c r="K243" s="55"/>
    </row>
    <row r="244" spans="1:11" ht="12.75" customHeight="1">
      <c r="A244" s="36" t="s">
        <v>66</v>
      </c>
      <c r="B244" s="37"/>
      <c r="C244" s="17"/>
      <c r="D244" s="18"/>
      <c r="E244" s="19"/>
      <c r="F244" s="18"/>
      <c r="G244" s="20"/>
      <c r="H244" s="18"/>
      <c r="I244" s="18"/>
      <c r="J244" s="18"/>
      <c r="K244" s="33"/>
    </row>
    <row r="245" spans="1:11" ht="12.75" customHeight="1">
      <c r="A245" s="23"/>
      <c r="B245" s="2" t="s">
        <v>232</v>
      </c>
      <c r="C245" s="2" t="s">
        <v>233</v>
      </c>
      <c r="D245" s="3">
        <v>800</v>
      </c>
      <c r="E245" s="4">
        <v>800</v>
      </c>
      <c r="F245" s="3">
        <v>700</v>
      </c>
      <c r="G245" s="13">
        <v>88</v>
      </c>
      <c r="H245" s="15" t="s">
        <v>279</v>
      </c>
      <c r="I245" s="3">
        <v>70</v>
      </c>
      <c r="J245" s="3">
        <v>60</v>
      </c>
      <c r="K245" s="25">
        <v>21900</v>
      </c>
    </row>
    <row r="246" spans="1:11" ht="12.75" customHeight="1">
      <c r="A246" s="23"/>
      <c r="C246" s="2" t="s">
        <v>234</v>
      </c>
      <c r="D246" s="3">
        <v>300</v>
      </c>
      <c r="E246" s="4">
        <v>300</v>
      </c>
      <c r="F246" s="3">
        <v>220</v>
      </c>
      <c r="G246" s="13">
        <v>73</v>
      </c>
      <c r="H246" s="15" t="s">
        <v>279</v>
      </c>
      <c r="I246" s="3">
        <v>33</v>
      </c>
      <c r="J246" s="3">
        <v>22</v>
      </c>
      <c r="K246" s="25">
        <v>8030</v>
      </c>
    </row>
    <row r="247" spans="1:11" ht="12.75" customHeight="1">
      <c r="A247" s="23"/>
      <c r="B247" s="2" t="s">
        <v>235</v>
      </c>
      <c r="C247" s="2" t="s">
        <v>236</v>
      </c>
      <c r="D247" s="3">
        <v>550</v>
      </c>
      <c r="E247" s="4">
        <v>550</v>
      </c>
      <c r="F247" s="3">
        <v>197</v>
      </c>
      <c r="G247" s="13">
        <v>35</v>
      </c>
      <c r="H247" s="15" t="s">
        <v>62</v>
      </c>
      <c r="I247" s="3">
        <v>24</v>
      </c>
      <c r="J247" s="3">
        <v>20</v>
      </c>
      <c r="K247" s="25">
        <v>8760</v>
      </c>
    </row>
    <row r="248" spans="1:11" ht="12.75" customHeight="1">
      <c r="A248" s="23"/>
      <c r="B248" s="2"/>
      <c r="C248" s="2" t="s">
        <v>237</v>
      </c>
      <c r="D248" s="3">
        <v>210</v>
      </c>
      <c r="E248" s="4">
        <v>210</v>
      </c>
      <c r="F248" s="3">
        <v>194</v>
      </c>
      <c r="G248" s="13">
        <v>92</v>
      </c>
      <c r="H248" s="15" t="s">
        <v>62</v>
      </c>
      <c r="I248" s="3">
        <v>22</v>
      </c>
      <c r="J248" s="3">
        <v>20</v>
      </c>
      <c r="K248" s="25">
        <v>8030</v>
      </c>
    </row>
    <row r="249" spans="1:11" ht="12.75" customHeight="1">
      <c r="A249" s="23"/>
      <c r="B249" s="2" t="s">
        <v>238</v>
      </c>
      <c r="C249" s="2" t="s">
        <v>239</v>
      </c>
      <c r="D249" s="3">
        <v>626</v>
      </c>
      <c r="E249" s="4">
        <v>400</v>
      </c>
      <c r="F249" s="3">
        <v>300</v>
      </c>
      <c r="G249" s="13">
        <v>75</v>
      </c>
      <c r="H249" s="15" t="s">
        <v>284</v>
      </c>
      <c r="I249" s="3">
        <v>45</v>
      </c>
      <c r="J249" s="3">
        <v>27</v>
      </c>
      <c r="K249" s="25">
        <v>10000</v>
      </c>
    </row>
    <row r="250" spans="1:11" ht="12.75" customHeight="1">
      <c r="A250" s="23"/>
      <c r="B250" s="2"/>
      <c r="C250" s="2" t="s">
        <v>240</v>
      </c>
      <c r="D250" s="3">
        <v>1300</v>
      </c>
      <c r="E250" s="4">
        <v>1300</v>
      </c>
      <c r="F250" s="3">
        <v>1220</v>
      </c>
      <c r="G250" s="13">
        <v>93</v>
      </c>
      <c r="H250" s="15" t="s">
        <v>282</v>
      </c>
      <c r="I250" s="3">
        <v>100</v>
      </c>
      <c r="J250" s="3">
        <v>72</v>
      </c>
      <c r="K250" s="25">
        <v>27000</v>
      </c>
    </row>
    <row r="251" spans="1:11" ht="12.75" customHeight="1">
      <c r="A251" s="23" t="s">
        <v>241</v>
      </c>
      <c r="B251" s="2" t="s">
        <v>242</v>
      </c>
      <c r="C251" s="2" t="s">
        <v>243</v>
      </c>
      <c r="D251" s="3">
        <v>628</v>
      </c>
      <c r="E251" s="4">
        <v>900</v>
      </c>
      <c r="F251" s="3">
        <v>628</v>
      </c>
      <c r="G251" s="13">
        <v>100</v>
      </c>
      <c r="H251" s="15" t="s">
        <v>286</v>
      </c>
      <c r="I251" s="3">
        <v>57</v>
      </c>
      <c r="J251" s="3">
        <v>45</v>
      </c>
      <c r="K251" s="25">
        <v>22000</v>
      </c>
    </row>
    <row r="252" spans="1:11" ht="12.75" customHeight="1">
      <c r="A252" s="23"/>
      <c r="B252" s="2"/>
      <c r="C252" s="2" t="s">
        <v>244</v>
      </c>
      <c r="D252" s="3">
        <v>299</v>
      </c>
      <c r="E252" s="4">
        <v>500</v>
      </c>
      <c r="F252" s="3">
        <v>299</v>
      </c>
      <c r="G252" s="13">
        <v>100</v>
      </c>
      <c r="H252" s="15" t="s">
        <v>279</v>
      </c>
      <c r="I252" s="3">
        <v>30</v>
      </c>
      <c r="J252" s="3">
        <v>27</v>
      </c>
      <c r="K252" s="25">
        <v>14600</v>
      </c>
    </row>
    <row r="253" spans="1:11" ht="12.75" customHeight="1">
      <c r="A253" s="23"/>
      <c r="B253" s="2"/>
      <c r="C253" s="2" t="s">
        <v>245</v>
      </c>
      <c r="D253" s="3">
        <v>1028</v>
      </c>
      <c r="E253" s="4">
        <v>1900</v>
      </c>
      <c r="F253" s="3">
        <v>958</v>
      </c>
      <c r="G253" s="13">
        <v>93</v>
      </c>
      <c r="H253" s="15" t="s">
        <v>282</v>
      </c>
      <c r="I253" s="3">
        <v>130</v>
      </c>
      <c r="J253" s="3">
        <v>100</v>
      </c>
      <c r="K253" s="25">
        <v>51000</v>
      </c>
    </row>
    <row r="254" spans="1:11" ht="12.75" customHeight="1">
      <c r="A254" s="23"/>
      <c r="B254" s="2"/>
      <c r="C254" s="2" t="s">
        <v>246</v>
      </c>
      <c r="D254" s="3">
        <v>1259</v>
      </c>
      <c r="E254" s="4">
        <v>1800</v>
      </c>
      <c r="F254" s="3">
        <v>1025</v>
      </c>
      <c r="G254" s="13">
        <v>81</v>
      </c>
      <c r="H254" s="15" t="s">
        <v>286</v>
      </c>
      <c r="I254" s="3">
        <v>120</v>
      </c>
      <c r="J254" s="3">
        <v>102</v>
      </c>
      <c r="K254" s="25">
        <v>47450</v>
      </c>
    </row>
    <row r="255" spans="1:11" ht="12.75" customHeight="1">
      <c r="A255" s="23"/>
      <c r="B255" s="2"/>
      <c r="C255" s="2" t="s">
        <v>247</v>
      </c>
      <c r="D255" s="3">
        <v>979</v>
      </c>
      <c r="E255" s="4">
        <v>1300</v>
      </c>
      <c r="F255" s="3">
        <v>979</v>
      </c>
      <c r="G255" s="13">
        <v>100</v>
      </c>
      <c r="H255" s="15" t="s">
        <v>282</v>
      </c>
      <c r="I255" s="3">
        <v>85</v>
      </c>
      <c r="J255" s="3">
        <v>62</v>
      </c>
      <c r="K255" s="25">
        <v>32850</v>
      </c>
    </row>
    <row r="256" spans="1:11" ht="12.75" customHeight="1">
      <c r="A256" s="23"/>
      <c r="B256" s="2"/>
      <c r="C256" s="2" t="s">
        <v>248</v>
      </c>
      <c r="D256" s="3">
        <v>1433</v>
      </c>
      <c r="E256" s="4">
        <v>1800</v>
      </c>
      <c r="F256" s="3">
        <v>1350</v>
      </c>
      <c r="G256" s="13">
        <v>94</v>
      </c>
      <c r="H256" s="15" t="s">
        <v>282</v>
      </c>
      <c r="I256" s="3">
        <v>162</v>
      </c>
      <c r="J256" s="3">
        <v>122</v>
      </c>
      <c r="K256" s="25">
        <v>62050</v>
      </c>
    </row>
    <row r="257" spans="1:11" ht="12.75" customHeight="1">
      <c r="A257" s="23"/>
      <c r="B257" s="2" t="s">
        <v>249</v>
      </c>
      <c r="C257" s="2" t="s">
        <v>250</v>
      </c>
      <c r="D257" s="3">
        <v>3900</v>
      </c>
      <c r="E257" s="4">
        <v>3900</v>
      </c>
      <c r="F257" s="3">
        <v>2064</v>
      </c>
      <c r="G257" s="13">
        <v>53</v>
      </c>
      <c r="H257" s="15" t="s">
        <v>62</v>
      </c>
      <c r="I257" s="3">
        <v>309</v>
      </c>
      <c r="J257" s="3">
        <v>206</v>
      </c>
      <c r="K257" s="25">
        <v>75190</v>
      </c>
    </row>
    <row r="258" spans="1:11" ht="12.75" customHeight="1">
      <c r="A258" s="23"/>
      <c r="B258" s="2" t="s">
        <v>251</v>
      </c>
      <c r="C258" s="2" t="s">
        <v>252</v>
      </c>
      <c r="D258" s="3">
        <v>1443</v>
      </c>
      <c r="E258" s="4">
        <v>1443</v>
      </c>
      <c r="F258" s="3">
        <v>1200</v>
      </c>
      <c r="G258" s="13">
        <v>83</v>
      </c>
      <c r="H258" s="15" t="s">
        <v>278</v>
      </c>
      <c r="I258" s="3">
        <v>240</v>
      </c>
      <c r="J258" s="3">
        <v>180</v>
      </c>
      <c r="K258" s="25">
        <v>65700</v>
      </c>
    </row>
    <row r="259" spans="1:11" ht="12.75" customHeight="1">
      <c r="A259" s="23"/>
      <c r="B259" s="2"/>
      <c r="C259" s="2" t="s">
        <v>253</v>
      </c>
      <c r="D259" s="3">
        <v>1200</v>
      </c>
      <c r="E259" s="4">
        <v>1200</v>
      </c>
      <c r="F259" s="3">
        <v>800</v>
      </c>
      <c r="G259" s="13">
        <v>67</v>
      </c>
      <c r="H259" s="15" t="s">
        <v>276</v>
      </c>
      <c r="I259" s="3">
        <v>160</v>
      </c>
      <c r="J259" s="3">
        <v>120</v>
      </c>
      <c r="K259" s="25">
        <v>43800</v>
      </c>
    </row>
    <row r="260" spans="1:11" ht="12.75" customHeight="1">
      <c r="A260" s="23"/>
      <c r="B260" s="2"/>
      <c r="C260" s="2" t="s">
        <v>254</v>
      </c>
      <c r="D260" s="3">
        <v>1400</v>
      </c>
      <c r="E260" s="4">
        <v>1400</v>
      </c>
      <c r="F260" s="3">
        <v>880</v>
      </c>
      <c r="G260" s="13">
        <v>63</v>
      </c>
      <c r="H260" s="15" t="s">
        <v>276</v>
      </c>
      <c r="I260" s="3">
        <v>176</v>
      </c>
      <c r="J260" s="3">
        <v>132</v>
      </c>
      <c r="K260" s="25">
        <v>48180</v>
      </c>
    </row>
    <row r="261" spans="1:11" ht="12.75" customHeight="1">
      <c r="A261" s="23"/>
      <c r="B261" s="2"/>
      <c r="C261" s="2" t="s">
        <v>255</v>
      </c>
      <c r="D261" s="3">
        <v>436</v>
      </c>
      <c r="E261" s="4">
        <v>436</v>
      </c>
      <c r="F261" s="3">
        <v>350</v>
      </c>
      <c r="G261" s="13">
        <v>80</v>
      </c>
      <c r="H261" s="15" t="s">
        <v>278</v>
      </c>
      <c r="I261" s="3">
        <v>70</v>
      </c>
      <c r="J261" s="3">
        <v>53</v>
      </c>
      <c r="K261" s="25">
        <v>19162</v>
      </c>
    </row>
    <row r="262" spans="1:11" ht="12.75" customHeight="1">
      <c r="A262" s="23"/>
      <c r="B262" s="2"/>
      <c r="C262" s="2" t="s">
        <v>256</v>
      </c>
      <c r="D262" s="3">
        <v>695</v>
      </c>
      <c r="E262" s="4">
        <v>695</v>
      </c>
      <c r="F262" s="3">
        <v>600</v>
      </c>
      <c r="G262" s="13">
        <v>80</v>
      </c>
      <c r="H262" s="15" t="s">
        <v>279</v>
      </c>
      <c r="I262" s="3">
        <v>120</v>
      </c>
      <c r="J262" s="3">
        <v>90</v>
      </c>
      <c r="K262" s="25">
        <v>32850</v>
      </c>
    </row>
    <row r="263" spans="1:11" ht="12.75" customHeight="1">
      <c r="A263" s="23"/>
      <c r="B263" s="2"/>
      <c r="C263" s="2" t="s">
        <v>257</v>
      </c>
      <c r="D263" s="3">
        <v>636</v>
      </c>
      <c r="E263" s="4">
        <v>636</v>
      </c>
      <c r="F263" s="3">
        <v>550</v>
      </c>
      <c r="G263" s="13">
        <v>87</v>
      </c>
      <c r="H263" s="15" t="s">
        <v>279</v>
      </c>
      <c r="I263" s="3">
        <v>110</v>
      </c>
      <c r="J263" s="3">
        <v>83</v>
      </c>
      <c r="K263" s="25">
        <v>30112</v>
      </c>
    </row>
    <row r="264" spans="1:11" ht="12.75" customHeight="1">
      <c r="A264" s="23"/>
      <c r="B264" s="2"/>
      <c r="C264" s="2" t="s">
        <v>258</v>
      </c>
      <c r="D264" s="3">
        <v>324</v>
      </c>
      <c r="E264" s="4">
        <v>324</v>
      </c>
      <c r="F264" s="3">
        <v>250</v>
      </c>
      <c r="G264" s="13">
        <v>77</v>
      </c>
      <c r="H264" s="15" t="s">
        <v>279</v>
      </c>
      <c r="I264" s="3">
        <v>50</v>
      </c>
      <c r="J264" s="3">
        <v>38</v>
      </c>
      <c r="K264" s="25">
        <v>13687</v>
      </c>
    </row>
    <row r="265" spans="1:11" ht="12.75" customHeight="1">
      <c r="A265" s="23"/>
      <c r="B265" s="2"/>
      <c r="C265" s="2" t="s">
        <v>259</v>
      </c>
      <c r="D265" s="3">
        <v>471</v>
      </c>
      <c r="E265" s="4">
        <v>471</v>
      </c>
      <c r="F265" s="3">
        <v>400</v>
      </c>
      <c r="G265" s="13">
        <v>85</v>
      </c>
      <c r="H265" s="15" t="s">
        <v>279</v>
      </c>
      <c r="I265" s="3">
        <v>80</v>
      </c>
      <c r="J265" s="3">
        <v>60</v>
      </c>
      <c r="K265" s="25">
        <v>21900</v>
      </c>
    </row>
    <row r="266" spans="1:11" ht="12.75" customHeight="1">
      <c r="A266" s="23"/>
      <c r="B266" s="2"/>
      <c r="C266" s="2" t="s">
        <v>260</v>
      </c>
      <c r="D266" s="3">
        <v>472</v>
      </c>
      <c r="E266" s="4">
        <v>472</v>
      </c>
      <c r="F266" s="3">
        <v>450</v>
      </c>
      <c r="G266" s="13">
        <v>95</v>
      </c>
      <c r="H266" s="15" t="s">
        <v>276</v>
      </c>
      <c r="I266" s="3">
        <v>90</v>
      </c>
      <c r="J266" s="3">
        <v>68</v>
      </c>
      <c r="K266" s="25">
        <v>24637</v>
      </c>
    </row>
    <row r="267" spans="1:11" ht="12.75" customHeight="1">
      <c r="A267" s="23"/>
      <c r="B267" s="2"/>
      <c r="C267" s="2" t="s">
        <v>261</v>
      </c>
      <c r="D267" s="3">
        <v>582</v>
      </c>
      <c r="E267" s="4">
        <v>582</v>
      </c>
      <c r="F267" s="3">
        <v>500</v>
      </c>
      <c r="G267" s="13">
        <v>86</v>
      </c>
      <c r="H267" s="15" t="s">
        <v>62</v>
      </c>
      <c r="I267" s="3">
        <v>100</v>
      </c>
      <c r="J267" s="3">
        <v>75</v>
      </c>
      <c r="K267" s="25">
        <v>27375</v>
      </c>
    </row>
    <row r="268" spans="1:11" ht="12.75" customHeight="1">
      <c r="A268" s="23"/>
      <c r="B268" s="2"/>
      <c r="C268" s="2" t="s">
        <v>262</v>
      </c>
      <c r="D268" s="3">
        <v>750</v>
      </c>
      <c r="E268" s="4">
        <v>750</v>
      </c>
      <c r="F268" s="3">
        <v>700</v>
      </c>
      <c r="G268" s="13">
        <v>93</v>
      </c>
      <c r="H268" s="15" t="s">
        <v>276</v>
      </c>
      <c r="I268" s="3">
        <v>140</v>
      </c>
      <c r="J268" s="3">
        <v>105</v>
      </c>
      <c r="K268" s="25">
        <v>38325</v>
      </c>
    </row>
    <row r="269" spans="1:11" ht="12.75" customHeight="1">
      <c r="A269" s="23"/>
      <c r="B269" s="2"/>
      <c r="C269" s="2" t="s">
        <v>263</v>
      </c>
      <c r="D269" s="3">
        <v>493</v>
      </c>
      <c r="E269" s="4">
        <v>493</v>
      </c>
      <c r="F269" s="3">
        <v>300</v>
      </c>
      <c r="G269" s="13">
        <v>61</v>
      </c>
      <c r="H269" s="15" t="s">
        <v>279</v>
      </c>
      <c r="I269" s="3">
        <v>60</v>
      </c>
      <c r="J269" s="3">
        <v>45</v>
      </c>
      <c r="K269" s="25">
        <v>16425</v>
      </c>
    </row>
    <row r="270" spans="1:11" ht="12.75" customHeight="1">
      <c r="A270" s="23"/>
      <c r="B270" s="2"/>
      <c r="C270" s="2" t="s">
        <v>264</v>
      </c>
      <c r="D270" s="3">
        <v>547</v>
      </c>
      <c r="E270" s="4">
        <v>547</v>
      </c>
      <c r="F270" s="3">
        <v>400</v>
      </c>
      <c r="G270" s="13">
        <v>73</v>
      </c>
      <c r="H270" s="15" t="s">
        <v>62</v>
      </c>
      <c r="I270" s="3">
        <v>80</v>
      </c>
      <c r="J270" s="3">
        <v>60</v>
      </c>
      <c r="K270" s="25">
        <v>21900</v>
      </c>
    </row>
    <row r="271" spans="1:11" ht="12.75" customHeight="1">
      <c r="A271" s="23"/>
      <c r="B271" s="2"/>
      <c r="C271" s="2" t="s">
        <v>265</v>
      </c>
      <c r="D271" s="3">
        <v>396</v>
      </c>
      <c r="E271" s="4">
        <v>396</v>
      </c>
      <c r="F271" s="3">
        <v>350</v>
      </c>
      <c r="G271" s="13">
        <v>88</v>
      </c>
      <c r="H271" s="15" t="s">
        <v>62</v>
      </c>
      <c r="I271" s="3">
        <v>70</v>
      </c>
      <c r="J271" s="3">
        <v>53</v>
      </c>
      <c r="K271" s="25">
        <v>19162</v>
      </c>
    </row>
    <row r="272" spans="1:11" ht="12.75" customHeight="1">
      <c r="A272" s="23"/>
      <c r="B272" s="2" t="s">
        <v>266</v>
      </c>
      <c r="C272" s="2" t="s">
        <v>148</v>
      </c>
      <c r="D272" s="5">
        <v>1000</v>
      </c>
      <c r="E272" s="6">
        <v>1000</v>
      </c>
      <c r="F272" s="5">
        <v>845</v>
      </c>
      <c r="G272" s="14">
        <v>84</v>
      </c>
      <c r="H272" s="21" t="s">
        <v>279</v>
      </c>
      <c r="I272" s="5">
        <v>107</v>
      </c>
      <c r="J272" s="3">
        <v>89</v>
      </c>
      <c r="K272" s="26">
        <v>32485</v>
      </c>
    </row>
    <row r="273" spans="1:11" ht="12.75" customHeight="1">
      <c r="A273" s="23"/>
      <c r="B273" s="2"/>
      <c r="C273" s="2" t="s">
        <v>267</v>
      </c>
      <c r="D273" s="5">
        <v>160</v>
      </c>
      <c r="E273" s="3">
        <v>160</v>
      </c>
      <c r="F273" s="5">
        <v>145</v>
      </c>
      <c r="G273" s="14">
        <v>90</v>
      </c>
      <c r="H273" s="21" t="s">
        <v>279</v>
      </c>
      <c r="I273" s="5">
        <v>22</v>
      </c>
      <c r="J273" s="3">
        <v>14</v>
      </c>
      <c r="K273" s="26">
        <v>5110</v>
      </c>
    </row>
    <row r="274" spans="1:11" ht="12.75" customHeight="1">
      <c r="A274" s="23"/>
      <c r="B274" s="2"/>
      <c r="C274" s="2" t="s">
        <v>268</v>
      </c>
      <c r="D274" s="5">
        <v>1000</v>
      </c>
      <c r="E274" s="6">
        <v>1000</v>
      </c>
      <c r="F274" s="5">
        <v>890</v>
      </c>
      <c r="G274" s="14">
        <v>89</v>
      </c>
      <c r="H274" s="21" t="s">
        <v>279</v>
      </c>
      <c r="I274" s="5">
        <v>107</v>
      </c>
      <c r="J274" s="3">
        <v>89</v>
      </c>
      <c r="K274" s="25">
        <v>32485</v>
      </c>
    </row>
    <row r="275" spans="1:11" ht="12.75" customHeight="1">
      <c r="A275" s="23"/>
      <c r="B275" s="2" t="s">
        <v>269</v>
      </c>
      <c r="C275" s="2" t="s">
        <v>270</v>
      </c>
      <c r="D275" s="3">
        <v>798</v>
      </c>
      <c r="E275" s="4">
        <v>1200</v>
      </c>
      <c r="F275" s="3">
        <v>740</v>
      </c>
      <c r="G275" s="13">
        <v>93</v>
      </c>
      <c r="H275" s="15" t="s">
        <v>62</v>
      </c>
      <c r="I275" s="3">
        <v>111</v>
      </c>
      <c r="J275" s="3">
        <v>74</v>
      </c>
      <c r="K275" s="25">
        <v>27010</v>
      </c>
    </row>
    <row r="276" spans="1:11" ht="12.75" customHeight="1">
      <c r="A276" s="23"/>
      <c r="C276" s="2" t="s">
        <v>271</v>
      </c>
      <c r="D276" s="5">
        <v>168</v>
      </c>
      <c r="E276" s="6">
        <v>400</v>
      </c>
      <c r="F276" s="5">
        <v>300</v>
      </c>
      <c r="G276" s="14">
        <v>75</v>
      </c>
      <c r="H276" s="21" t="s">
        <v>62</v>
      </c>
      <c r="I276" s="5">
        <v>30</v>
      </c>
      <c r="J276" s="5">
        <v>27</v>
      </c>
      <c r="K276" s="26">
        <v>9855</v>
      </c>
    </row>
    <row r="277" spans="1:11" ht="12.75" customHeight="1">
      <c r="A277" s="23"/>
      <c r="B277" s="2" t="s">
        <v>272</v>
      </c>
      <c r="C277" s="2" t="s">
        <v>273</v>
      </c>
      <c r="D277" s="3">
        <v>440</v>
      </c>
      <c r="E277" s="4">
        <v>400</v>
      </c>
      <c r="F277" s="3">
        <v>320</v>
      </c>
      <c r="G277" s="13">
        <v>70</v>
      </c>
      <c r="H277" s="15" t="s">
        <v>279</v>
      </c>
      <c r="I277" s="3">
        <v>83</v>
      </c>
      <c r="J277" s="3">
        <v>41</v>
      </c>
      <c r="K277" s="25">
        <v>30110</v>
      </c>
    </row>
    <row r="278" spans="1:11" ht="7.5" customHeight="1">
      <c r="A278" s="27"/>
      <c r="B278" s="28"/>
      <c r="C278" s="29"/>
      <c r="D278" s="30"/>
      <c r="E278" s="31"/>
      <c r="F278" s="30"/>
      <c r="G278" s="34"/>
      <c r="H278" s="30"/>
      <c r="I278" s="30"/>
      <c r="J278" s="30"/>
      <c r="K278" s="32"/>
    </row>
    <row r="279" spans="1:11" ht="12.75" customHeight="1">
      <c r="A279" s="1" t="s">
        <v>274</v>
      </c>
      <c r="B279" s="2"/>
      <c r="C279" s="2"/>
      <c r="D279" s="3"/>
      <c r="E279" s="4"/>
      <c r="F279" s="3"/>
      <c r="G279" s="13"/>
      <c r="H279" s="3"/>
      <c r="I279" s="3"/>
      <c r="J279" s="3"/>
      <c r="K279" s="3"/>
    </row>
    <row r="280" spans="2:11" ht="12.75" customHeight="1">
      <c r="B280" s="2"/>
      <c r="C280" s="2"/>
      <c r="D280" s="3"/>
      <c r="E280" s="4"/>
      <c r="F280" s="3"/>
      <c r="G280" s="13"/>
      <c r="H280" s="3"/>
      <c r="I280" s="3"/>
      <c r="J280" s="3"/>
      <c r="K280" s="3"/>
    </row>
    <row r="281" spans="2:11" ht="12.75" customHeight="1">
      <c r="B281" s="2"/>
      <c r="C281" s="2"/>
      <c r="D281" s="3"/>
      <c r="E281" s="4"/>
      <c r="F281" s="3"/>
      <c r="G281" s="13"/>
      <c r="H281" s="3"/>
      <c r="I281" s="3"/>
      <c r="J281" s="3"/>
      <c r="K281" s="3"/>
    </row>
    <row r="282" spans="2:11" ht="12.75" customHeight="1">
      <c r="B282" s="2"/>
      <c r="C282" s="2"/>
      <c r="D282" s="3"/>
      <c r="E282" s="4"/>
      <c r="F282" s="3"/>
      <c r="G282" s="13"/>
      <c r="H282" s="3"/>
      <c r="I282" s="3"/>
      <c r="J282" s="3"/>
      <c r="K282" s="3"/>
    </row>
    <row r="283" spans="2:11" ht="12.75" customHeight="1">
      <c r="B283" s="2"/>
      <c r="C283" s="2"/>
      <c r="D283" s="3"/>
      <c r="E283" s="4"/>
      <c r="F283" s="3"/>
      <c r="G283" s="13"/>
      <c r="H283" s="3"/>
      <c r="I283" s="3"/>
      <c r="J283" s="3"/>
      <c r="K283" s="3"/>
    </row>
    <row r="284" spans="2:11" ht="12.75" customHeight="1">
      <c r="B284" s="2"/>
      <c r="C284" s="2"/>
      <c r="D284" s="3"/>
      <c r="E284" s="4"/>
      <c r="F284" s="3"/>
      <c r="G284" s="13"/>
      <c r="H284" s="3"/>
      <c r="I284" s="3"/>
      <c r="J284" s="3"/>
      <c r="K284" s="3"/>
    </row>
    <row r="285" spans="2:11" ht="12.75" customHeight="1">
      <c r="B285" s="2"/>
      <c r="C285" s="2"/>
      <c r="D285" s="3"/>
      <c r="E285" s="4"/>
      <c r="F285" s="3"/>
      <c r="G285" s="13"/>
      <c r="H285" s="3"/>
      <c r="I285" s="3"/>
      <c r="J285" s="3"/>
      <c r="K285" s="3"/>
    </row>
    <row r="286" spans="2:11" ht="12.75" customHeight="1">
      <c r="B286" s="2"/>
      <c r="C286" s="2"/>
      <c r="D286" s="3"/>
      <c r="E286" s="4"/>
      <c r="F286" s="3"/>
      <c r="G286" s="13"/>
      <c r="H286" s="3"/>
      <c r="I286" s="3"/>
      <c r="J286" s="3"/>
      <c r="K286" s="3"/>
    </row>
    <row r="287" spans="2:11" ht="12.75" customHeight="1">
      <c r="B287" s="2"/>
      <c r="D287" s="3"/>
      <c r="E287" s="4"/>
      <c r="F287" s="3"/>
      <c r="G287" s="3"/>
      <c r="H287" s="3"/>
      <c r="I287" s="3"/>
      <c r="J287" s="3"/>
      <c r="K287" s="3"/>
    </row>
    <row r="288" spans="2:11" ht="12.75" customHeight="1">
      <c r="B288" s="2"/>
      <c r="C288" s="1"/>
      <c r="D288" s="3"/>
      <c r="E288" s="4"/>
      <c r="F288" s="3"/>
      <c r="G288" s="3"/>
      <c r="H288" s="3"/>
      <c r="I288" s="3"/>
      <c r="J288" s="3"/>
      <c r="K288" s="3"/>
    </row>
    <row r="289" spans="2:11" ht="12.75" customHeight="1">
      <c r="B289" s="2"/>
      <c r="C289" s="1"/>
      <c r="D289" s="3"/>
      <c r="E289" s="4"/>
      <c r="F289" s="3"/>
      <c r="G289" s="3"/>
      <c r="H289" s="3"/>
      <c r="I289" s="3"/>
      <c r="J289" s="3"/>
      <c r="K289" s="3"/>
    </row>
    <row r="290" spans="2:11" ht="12.75" customHeight="1">
      <c r="B290" s="2"/>
      <c r="C290" s="1"/>
      <c r="D290" s="3"/>
      <c r="E290" s="4"/>
      <c r="F290" s="3"/>
      <c r="G290" s="3"/>
      <c r="H290" s="3"/>
      <c r="I290" s="3"/>
      <c r="J290" s="3"/>
      <c r="K290" s="3"/>
    </row>
    <row r="291" spans="2:11" ht="12.75" customHeight="1">
      <c r="B291" s="2"/>
      <c r="C291" s="1"/>
      <c r="D291" s="3"/>
      <c r="E291" s="4"/>
      <c r="F291" s="3"/>
      <c r="G291" s="3"/>
      <c r="H291" s="3"/>
      <c r="I291" s="3"/>
      <c r="J291" s="3"/>
      <c r="K291" s="3"/>
    </row>
    <row r="292" spans="2:11" ht="12.75" customHeight="1">
      <c r="B292" s="2"/>
      <c r="C292" s="1"/>
      <c r="D292" s="3"/>
      <c r="E292" s="4"/>
      <c r="F292" s="3"/>
      <c r="G292" s="3"/>
      <c r="H292" s="3"/>
      <c r="I292" s="3"/>
      <c r="J292" s="3"/>
      <c r="K292" s="3"/>
    </row>
    <row r="293" spans="2:11" ht="12.75" customHeight="1">
      <c r="B293" s="2"/>
      <c r="C293" s="1"/>
      <c r="D293" s="3"/>
      <c r="E293" s="4"/>
      <c r="F293" s="3"/>
      <c r="G293" s="3"/>
      <c r="H293" s="3"/>
      <c r="I293" s="3"/>
      <c r="J293" s="3"/>
      <c r="K293" s="3"/>
    </row>
    <row r="294" spans="2:11" ht="12.75" customHeight="1">
      <c r="B294" s="1"/>
      <c r="D294" s="3"/>
      <c r="E294" s="4"/>
      <c r="F294" s="3"/>
      <c r="G294" s="3"/>
      <c r="H294" s="3"/>
      <c r="I294" s="3"/>
      <c r="J294" s="3"/>
      <c r="K294" s="3"/>
    </row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</sheetData>
  <mergeCells count="91">
    <mergeCell ref="A12:C12"/>
    <mergeCell ref="A11:C11"/>
    <mergeCell ref="A10:C10"/>
    <mergeCell ref="A9:C9"/>
    <mergeCell ref="A16:C16"/>
    <mergeCell ref="A15:C15"/>
    <mergeCell ref="A14:C14"/>
    <mergeCell ref="A13:C13"/>
    <mergeCell ref="A32:B32"/>
    <mergeCell ref="A21:B21"/>
    <mergeCell ref="A18:C18"/>
    <mergeCell ref="A17:C17"/>
    <mergeCell ref="B20:C20"/>
    <mergeCell ref="A5:C7"/>
    <mergeCell ref="G5:G7"/>
    <mergeCell ref="F8:I8"/>
    <mergeCell ref="H5:H7"/>
    <mergeCell ref="I5:K5"/>
    <mergeCell ref="I6:J6"/>
    <mergeCell ref="K6:K7"/>
    <mergeCell ref="D5:F5"/>
    <mergeCell ref="D6:D7"/>
    <mergeCell ref="E6:E7"/>
    <mergeCell ref="F20:I20"/>
    <mergeCell ref="D3:G3"/>
    <mergeCell ref="H3:J3"/>
    <mergeCell ref="A1:B1"/>
    <mergeCell ref="F6:F7"/>
    <mergeCell ref="I65:J65"/>
    <mergeCell ref="K65:K66"/>
    <mergeCell ref="A60:B60"/>
    <mergeCell ref="D62:G62"/>
    <mergeCell ref="H62:J62"/>
    <mergeCell ref="D64:F64"/>
    <mergeCell ref="G64:G66"/>
    <mergeCell ref="H64:H66"/>
    <mergeCell ref="H123:H125"/>
    <mergeCell ref="A123:C125"/>
    <mergeCell ref="A64:C66"/>
    <mergeCell ref="A119:B119"/>
    <mergeCell ref="D121:G121"/>
    <mergeCell ref="H121:J121"/>
    <mergeCell ref="I64:K64"/>
    <mergeCell ref="D65:D66"/>
    <mergeCell ref="E65:E66"/>
    <mergeCell ref="F65:F66"/>
    <mergeCell ref="A71:B71"/>
    <mergeCell ref="A68:B68"/>
    <mergeCell ref="I123:K123"/>
    <mergeCell ref="D124:D125"/>
    <mergeCell ref="E124:E125"/>
    <mergeCell ref="F124:F125"/>
    <mergeCell ref="I124:J124"/>
    <mergeCell ref="K124:K125"/>
    <mergeCell ref="D123:F123"/>
    <mergeCell ref="G123:G125"/>
    <mergeCell ref="G182:G184"/>
    <mergeCell ref="H182:H184"/>
    <mergeCell ref="A182:C184"/>
    <mergeCell ref="A178:B178"/>
    <mergeCell ref="D180:G180"/>
    <mergeCell ref="H180:J180"/>
    <mergeCell ref="A237:B237"/>
    <mergeCell ref="D239:G239"/>
    <mergeCell ref="H239:J239"/>
    <mergeCell ref="I182:K182"/>
    <mergeCell ref="D183:D184"/>
    <mergeCell ref="E183:E184"/>
    <mergeCell ref="F183:F184"/>
    <mergeCell ref="I183:J183"/>
    <mergeCell ref="K183:K184"/>
    <mergeCell ref="D182:F182"/>
    <mergeCell ref="I241:K241"/>
    <mergeCell ref="D242:D243"/>
    <mergeCell ref="E242:E243"/>
    <mergeCell ref="F242:F243"/>
    <mergeCell ref="I242:J242"/>
    <mergeCell ref="K242:K243"/>
    <mergeCell ref="D241:F241"/>
    <mergeCell ref="G241:G243"/>
    <mergeCell ref="H241:H243"/>
    <mergeCell ref="A185:B185"/>
    <mergeCell ref="A241:C243"/>
    <mergeCell ref="A244:B244"/>
    <mergeCell ref="A19:C19"/>
    <mergeCell ref="A84:B84"/>
    <mergeCell ref="A127:B127"/>
    <mergeCell ref="A67:B67"/>
    <mergeCell ref="A126:B126"/>
    <mergeCell ref="A83:B83"/>
    <mergeCell ref="A79:B79"/>
  </mergeCells>
  <dataValidations count="1">
    <dataValidation allowBlank="1" showInputMessage="1" showErrorMessage="1" imeMode="on" sqref="H1:H65536"/>
  </dataValidations>
  <printOptions/>
  <pageMargins left="0.5905511811023623" right="0.3937007874015748" top="0.984251968503937" bottom="0.984251968503937" header="0.5118110236220472" footer="0.5118110236220472"/>
  <pageSetup horizontalDpi="300" verticalDpi="300" orientation="portrait" pageOrder="overThenDown" paperSize="9" r:id="rId2"/>
  <headerFooter alignWithMargins="0">
    <oddFooter>&amp;R&amp;"ＭＳ Ｐ明朝,標準"昭和36年統計書
</oddFooter>
  </headerFooter>
  <colBreaks count="2" manualBreakCount="2">
    <brk id="13" max="122" man="1"/>
    <brk id="28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maki</cp:lastModifiedBy>
  <cp:lastPrinted>2002-11-27T20:06:54Z</cp:lastPrinted>
  <dcterms:created xsi:type="dcterms:W3CDTF">2001-08-13T08:41:15Z</dcterms:created>
  <dcterms:modified xsi:type="dcterms:W3CDTF">2002-11-27T20:07:38Z</dcterms:modified>
  <cp:category/>
  <cp:version/>
  <cp:contentType/>
  <cp:contentStatus/>
</cp:coreProperties>
</file>