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安芸市" sheetId="1" r:id="rId1"/>
    <sheet name="出典等" sheetId="5" r:id="rId2"/>
  </sheets>
  <definedNames>
    <definedName name="_xlnm.Print_Area" localSheetId="0">安芸市!$A$5:$E$104</definedName>
    <definedName name="_xlnm.Print_Area" localSheetId="1">出典等!$A$3:$E$98</definedName>
    <definedName name="_xlnm.Print_Titles" localSheetId="0">安芸市!$2:$4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<sst xmlns="http://schemas.openxmlformats.org/spreadsheetml/2006/main" count="525" uniqueCount="377">
  <si>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</si>
  <si>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</si>
  <si>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</si>
  <si>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</si>
  <si>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</si>
  <si>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</si>
  <si>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</si>
  <si>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</si>
  <si>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</si>
  <si>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</si>
  <si>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</si>
  <si>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</si>
  <si>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</si>
  <si>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</si>
  <si>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</si>
  <si>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</si>
  <si>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</si>
  <si>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</si>
  <si>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</si>
  <si>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</si>
  <si>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</si>
  <si>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</si>
  <si>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</si>
  <si>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</si>
  <si>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</si>
  <si>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</si>
  <si>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</si>
  <si>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</si>
  <si>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</si>
  <si>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</si>
  <si>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</si>
  <si>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</si>
  <si>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</si>
  <si>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</si>
  <si>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</si>
  <si>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</si>
  <si>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</si>
  <si>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</si>
  <si>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</si>
  <si>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</si>
  <si>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</si>
  <si>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</si>
  <si>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</si>
  <si>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</si>
  <si>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</si>
  <si>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</si>
  <si>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</si>
  <si>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</si>
  <si>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</si>
  <si>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</si>
  <si>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</si>
  <si>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</si>
  <si>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</si>
  <si>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</si>
  <si>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</si>
  <si>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</si>
  <si>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</si>
  <si>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</si>
  <si>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</si>
  <si>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</si>
  <si>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</si>
  <si>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</si>
  <si>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</si>
  <si>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</si>
  <si>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</si>
  <si>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</si>
  <si>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</si>
  <si>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</si>
  <si>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</si>
  <si>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</si>
  <si>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</si>
  <si>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</si>
  <si>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</si>
  <si>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</si>
  <si>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</si>
  <si>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</si>
  <si>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</si>
  <si>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</si>
  <si>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</si>
  <si>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</si>
  <si>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</si>
  <si>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</si>
  <si>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</si>
  <si>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</si>
  <si>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</si>
  <si>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</si>
  <si>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</si>
  <si>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</si>
  <si>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</si>
  <si>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</si>
  <si>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</si>
  <si>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</si>
  <si>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</si>
  <si>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</si>
  <si>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</si>
  <si>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</si>
  <si>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</si>
  <si>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</si>
  <si>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</si>
  <si>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</si>
  <si>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</si>
  <si>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</si>
  <si>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</si>
  <si>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</si>
  <si>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</si>
  <si>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</si>
  <si>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</si>
  <si>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</si>
  <si>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</si>
  <si>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</si>
  <si>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</si>
  <si>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</si>
  <si>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</si>
  <si>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</si>
  <si>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</si>
  <si>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</si>
  <si>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</si>
  <si>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</si>
  <si>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</si>
  <si>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</si>
  <si>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</si>
  <si>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</si>
  <si>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</si>
  <si>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</si>
  <si>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</si>
  <si>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</si>
  <si>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</si>
  <si>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</si>
  <si>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</si>
  <si>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</si>
  <si>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</si>
  <si>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</si>
  <si>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</si>
  <si>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</si>
  <si>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</si>
  <si>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</si>
  <si>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</si>
  <si>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</si>
  <si>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</si>
  <si>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</si>
  <si>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</si>
  <si>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</si>
  <si>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</si>
  <si>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</si>
  <si>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</si>
  <si>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</si>
  <si>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</si>
  <si>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</si>
  <si>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</si>
  <si>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</si>
  <si>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</si>
  <si>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</si>
  <si>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</si>
  <si>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</si>
  <si>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</si>
  <si>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</si>
  <si>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</si>
  <si>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</si>
  <si>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</si>
  <si>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</si>
  <si>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</si>
  <si>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</si>
  <si>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</si>
  <si>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</si>
  <si>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</si>
  <si>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</si>
  <si>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</si>
  <si>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</si>
  <si>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</si>
  <si>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</si>
  <si>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</si>
  <si>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</si>
  <si>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</si>
  <si>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</si>
  <si>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</si>
  <si>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</si>
  <si>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</si>
  <si>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</si>
  <si>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</si>
  <si>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</si>
  <si>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</si>
  <si>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</si>
  <si>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</si>
  <si>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</si>
  <si>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</si>
  <si>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</si>
  <si>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</si>
  <si>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</si>
  <si>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</si>
  <si>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</si>
  <si>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</si>
  <si>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</si>
  <si>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</si>
  <si>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</si>
  <si>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</si>
  <si>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</si>
  <si>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</si>
  <si>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</si>
  <si>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</si>
  <si>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</si>
  <si>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</si>
  <si>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</si>
  <si>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</si>
  <si>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</si>
  <si>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</si>
  <si>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</si>
  <si>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</si>
  <si>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</si>
  <si>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</si>
  <si>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</si>
  <si>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</si>
  <si>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</si>
  <si>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</si>
  <si>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</si>
  <si>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</si>
  <si>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</si>
  <si>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安芸市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</si>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</sst>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6</v>
      </c>
      <c r="C5" s="66">
        <v>317.16000000000003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6</v>
      </c>
      <c r="C6" s="9">
        <v>28113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8</v>
      </c>
      <c r="C7" s="9">
        <v>545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10</v>
      </c>
      <c r="C8" s="9">
        <v>16243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10</v>
      </c>
      <c r="C9" s="9">
        <v>7754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10</v>
      </c>
      <c r="C10" s="9">
        <v>8489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10</v>
      </c>
      <c r="C11" s="9">
        <v>16869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10</v>
      </c>
      <c r="C12" s="9">
        <v>8068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10</v>
      </c>
      <c r="C13" s="9">
        <v>8801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11</v>
      </c>
      <c r="C14" s="9">
        <v>8197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9</v>
      </c>
      <c r="C15" s="10">
        <v>2.0579480297669881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25</v>
      </c>
      <c r="C16" s="9">
        <v>-264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13</v>
      </c>
      <c r="C17" s="11">
        <v>53.179281863749573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17</v>
      </c>
      <c r="C18" s="10">
        <v>4.4942508609116905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20</v>
      </c>
      <c r="C19" s="11">
        <v>16.926399346290783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20</v>
      </c>
      <c r="C20" s="11">
        <v>8.9572588772304229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10</v>
      </c>
      <c r="C21" s="11">
        <v>50.394214239136879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22</v>
      </c>
      <c r="C22" s="11">
        <v>40.648526883632698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20</v>
      </c>
      <c r="C23" s="10">
        <v>453.80542686962275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10</v>
      </c>
      <c r="C24" s="9">
        <v>14724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14</v>
      </c>
      <c r="C25" s="9">
        <v>67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10</v>
      </c>
      <c r="C26" s="9">
        <v>53452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16</v>
      </c>
      <c r="C27" s="11">
        <v>0.59091422334299371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15</v>
      </c>
      <c r="C28" s="10">
        <v>12.925132811216386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5</v>
      </c>
      <c r="C29" s="10">
        <v>6.7364039651678622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20</v>
      </c>
      <c r="C30" s="10">
        <v>55.319637323539538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21</v>
      </c>
      <c r="C31" s="10">
        <v>5.9246954595791808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9</v>
      </c>
      <c r="C32" s="9">
        <v>2273.2647058823532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13</v>
      </c>
      <c r="C33" s="9">
        <v>6956.19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30</v>
      </c>
      <c r="C34" s="10">
        <v>1.1673378859510886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14</v>
      </c>
      <c r="C35" s="9">
        <v>20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15</v>
      </c>
      <c r="C36" s="9">
        <v>306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2</v>
      </c>
      <c r="C37" s="9">
        <v>91.115702479338836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3</v>
      </c>
      <c r="C38" s="9">
        <v>9756.6371681415931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7</v>
      </c>
      <c r="C39" s="9">
        <v>904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3</v>
      </c>
      <c r="C40" s="10">
        <v>80.088495575221245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5</v>
      </c>
      <c r="C41" s="10">
        <v>-8.930817610062892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32</v>
      </c>
      <c r="C42" s="11">
        <v>46.36360770467514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7</v>
      </c>
      <c r="C43" s="9">
        <v>80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19</v>
      </c>
      <c r="C44" s="9">
        <v>157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12</v>
      </c>
      <c r="C45" s="10">
        <v>11.155477707006369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24</v>
      </c>
      <c r="C46" s="11">
        <v>184.45824532643991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11</v>
      </c>
      <c r="C47" s="9">
        <v>79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10</v>
      </c>
      <c r="C48" s="9">
        <v>67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21</v>
      </c>
      <c r="C49" s="9">
        <v>1047342.1068231667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10</v>
      </c>
      <c r="C50" s="10">
        <v>0.32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12</v>
      </c>
      <c r="C51" s="9">
        <v>35910.071729207419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14</v>
      </c>
      <c r="C52" s="9">
        <v>105792.51882150691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6</v>
      </c>
      <c r="C53" s="9">
        <v>12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3</v>
      </c>
      <c r="C54" s="9">
        <v>6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>
        <v>4</v>
      </c>
      <c r="C55" s="9">
        <v>2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11</v>
      </c>
      <c r="C56" s="9">
        <v>628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24</v>
      </c>
      <c r="C57" s="9">
        <v>52.333333333333336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8</v>
      </c>
      <c r="C58" s="9">
        <v>440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13</v>
      </c>
      <c r="C59" s="9">
        <v>73.333333333333329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>
        <v>8</v>
      </c>
      <c r="C60" s="9">
        <v>279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>
        <v>5</v>
      </c>
      <c r="C61" s="11">
        <v>53.9007092198582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>
        <v>2</v>
      </c>
      <c r="C62" s="9">
        <v>19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9</v>
      </c>
      <c r="C63" s="9">
        <v>1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4</v>
      </c>
      <c r="C64" s="9">
        <v>5</v>
      </c>
      <c r="D64" s="7" t="s">
        <v>100</v>
      </c>
      <c r="E64" s="8" t="s">
        <v>363</v>
      </c>
    </row>
    <row r="65" spans="1:5" ht="15" customHeight="1" x14ac:dyDescent="0.15">
      <c r="A65" s="7" t="s">
        <v>366</v>
      </c>
      <c r="B65" s="5">
        <v>4</v>
      </c>
      <c r="C65" s="10">
        <v>59.777015437392798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9</v>
      </c>
      <c r="C66" s="11">
        <v>26.950683028478817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32</v>
      </c>
      <c r="C67" s="11">
        <v>13.139615651771244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22</v>
      </c>
      <c r="C68" s="11">
        <v>56.714517249363283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30</v>
      </c>
      <c r="C69" s="11">
        <v>59.863394304237097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3</v>
      </c>
      <c r="C70" s="11">
        <v>49.91586538461538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3</v>
      </c>
      <c r="C71" s="9">
        <v>34</v>
      </c>
      <c r="D71" s="7" t="s">
        <v>106</v>
      </c>
      <c r="E71" s="8" t="s">
        <v>367</v>
      </c>
    </row>
    <row r="72" spans="1:5" ht="15" customHeight="1" x14ac:dyDescent="0.15">
      <c r="A72" s="7" t="s">
        <v>107</v>
      </c>
      <c r="B72" s="5">
        <v>14</v>
      </c>
      <c r="C72" s="11">
        <v>139.90797164531773</v>
      </c>
      <c r="D72" s="7" t="s">
        <v>108</v>
      </c>
      <c r="E72" s="8" t="s">
        <v>367</v>
      </c>
    </row>
    <row r="73" spans="1:5" ht="15" customHeight="1" x14ac:dyDescent="0.15">
      <c r="A73" s="7" t="s">
        <v>109</v>
      </c>
      <c r="B73" s="5">
        <v>5</v>
      </c>
      <c r="C73" s="9">
        <v>5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2</v>
      </c>
      <c r="C74" s="9">
        <v>167.22982986543363</v>
      </c>
      <c r="D74" s="7" t="s">
        <v>99</v>
      </c>
      <c r="E74" s="8" t="s">
        <v>368</v>
      </c>
    </row>
    <row r="75" spans="1:5" ht="15" customHeight="1" x14ac:dyDescent="0.15">
      <c r="A75" s="7" t="s">
        <v>113</v>
      </c>
      <c r="B75" s="5">
        <v>10</v>
      </c>
      <c r="C75" s="9">
        <v>2821</v>
      </c>
      <c r="D75" s="7" t="s">
        <v>20</v>
      </c>
      <c r="E75" s="8" t="s">
        <v>368</v>
      </c>
    </row>
    <row r="76" spans="1:5" ht="15" customHeight="1" x14ac:dyDescent="0.15">
      <c r="A76" s="7" t="s">
        <v>40</v>
      </c>
      <c r="B76" s="5">
        <v>18</v>
      </c>
      <c r="C76" s="9">
        <v>31.596419467662574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22</v>
      </c>
      <c r="C77" s="11">
        <v>91.999507662009975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2</v>
      </c>
      <c r="C78" s="11">
        <v>446.56510827058895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12</v>
      </c>
      <c r="C79" s="10">
        <v>1.3041674076708756</v>
      </c>
      <c r="D79" s="7" t="s">
        <v>121</v>
      </c>
      <c r="E79" s="8" t="s">
        <v>369</v>
      </c>
    </row>
    <row r="80" spans="1:5" ht="15" customHeight="1" x14ac:dyDescent="0.15">
      <c r="A80" s="7" t="s">
        <v>112</v>
      </c>
      <c r="B80" s="5">
        <v>22</v>
      </c>
      <c r="C80" s="11">
        <v>40.586020069520792</v>
      </c>
      <c r="D80" s="7" t="s">
        <v>43</v>
      </c>
      <c r="E80" s="8" t="s">
        <v>230</v>
      </c>
    </row>
    <row r="81" spans="1:5" ht="15" customHeight="1" x14ac:dyDescent="0.15">
      <c r="A81" s="7" t="s">
        <v>370</v>
      </c>
      <c r="B81" s="5">
        <v>24</v>
      </c>
      <c r="C81" s="11">
        <v>78.861374557213864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12</v>
      </c>
      <c r="C82" s="11">
        <v>1.7839453458582408</v>
      </c>
      <c r="D82" s="7" t="s">
        <v>123</v>
      </c>
      <c r="E82" s="8" t="s">
        <v>367</v>
      </c>
    </row>
    <row r="83" spans="1:5" ht="15" customHeight="1" x14ac:dyDescent="0.15">
      <c r="A83" s="7" t="s">
        <v>124</v>
      </c>
      <c r="B83" s="5">
        <v>11</v>
      </c>
      <c r="C83" s="10">
        <v>1.4227280810955005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9</v>
      </c>
      <c r="C84" s="10">
        <v>1.8969707747940008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4</v>
      </c>
      <c r="C85" s="10">
        <v>3.6152875014346377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9</v>
      </c>
      <c r="C86" s="10">
        <v>0.63124067485366686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7</v>
      </c>
      <c r="C87" s="10">
        <v>2.4675771835188796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8</v>
      </c>
      <c r="C88" s="10">
        <v>21.755883573418696</v>
      </c>
      <c r="D88" s="7" t="s">
        <v>99</v>
      </c>
      <c r="E88" s="8" t="s">
        <v>371</v>
      </c>
    </row>
    <row r="89" spans="1:5" ht="15" customHeight="1" x14ac:dyDescent="0.15">
      <c r="A89" s="7" t="s">
        <v>129</v>
      </c>
      <c r="B89" s="5">
        <v>12</v>
      </c>
      <c r="C89" s="10">
        <v>1.0506040973559798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8</v>
      </c>
      <c r="C90" s="10">
        <v>0.46693515438043542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14</v>
      </c>
      <c r="C91" s="10">
        <v>21.303916418607368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2</v>
      </c>
      <c r="C92" s="10">
        <v>32.148485379092975</v>
      </c>
      <c r="D92" s="7" t="s">
        <v>43</v>
      </c>
      <c r="E92" s="8" t="s">
        <v>372</v>
      </c>
    </row>
    <row r="93" spans="1:5" ht="15" customHeight="1" x14ac:dyDescent="0.15">
      <c r="A93" s="7" t="s">
        <v>136</v>
      </c>
      <c r="B93" s="5">
        <v>19</v>
      </c>
      <c r="C93" s="9">
        <v>340963.32315978454</v>
      </c>
      <c r="D93" s="7" t="s">
        <v>46</v>
      </c>
      <c r="E93" s="8" t="s">
        <v>363</v>
      </c>
    </row>
    <row r="94" spans="1:5" ht="15" customHeight="1" x14ac:dyDescent="0.15">
      <c r="A94" s="7" t="s">
        <v>373</v>
      </c>
      <c r="B94" s="5">
        <v>18</v>
      </c>
      <c r="C94" s="10">
        <v>4.260783283721473</v>
      </c>
      <c r="D94" s="7" t="s">
        <v>99</v>
      </c>
      <c r="E94" s="8" t="s">
        <v>233</v>
      </c>
    </row>
    <row r="95" spans="1:5" ht="15" customHeight="1" x14ac:dyDescent="0.15">
      <c r="A95" s="7" t="s">
        <v>374</v>
      </c>
      <c r="B95" s="5">
        <v>7</v>
      </c>
      <c r="C95" s="10">
        <v>1.8093737232241873</v>
      </c>
      <c r="D95" s="7" t="s">
        <v>99</v>
      </c>
      <c r="E95" s="8" t="s">
        <v>233</v>
      </c>
    </row>
    <row r="96" spans="1:5" ht="15" customHeight="1" x14ac:dyDescent="0.15">
      <c r="A96" s="7" t="s">
        <v>375</v>
      </c>
      <c r="B96" s="5">
        <v>13</v>
      </c>
      <c r="C96" s="10">
        <v>3.2101791863654934</v>
      </c>
      <c r="D96" s="7" t="s">
        <v>99</v>
      </c>
      <c r="E96" s="8" t="s">
        <v>233</v>
      </c>
    </row>
    <row r="97" spans="1:5" ht="15" customHeight="1" x14ac:dyDescent="0.15">
      <c r="A97" s="7" t="s">
        <v>376</v>
      </c>
      <c r="B97" s="5">
        <v>24</v>
      </c>
      <c r="C97" s="10">
        <v>1.8969707747940008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8</v>
      </c>
      <c r="C98" s="10">
        <v>71.875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8</v>
      </c>
      <c r="C99" s="10">
        <v>0.5928033671231252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10</v>
      </c>
      <c r="C100" s="9">
        <v>1255.0999999999999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安芸市</vt:lpstr>
      <vt:lpstr>出典等</vt:lpstr>
      <vt:lpstr>安芸市!Print_Area</vt:lpstr>
      <vt:lpstr>出典等!Print_Area</vt:lpstr>
      <vt:lpstr>安芸市!Print_Titles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2022-03-23T00:41:26Z</dcterms:modified>
</cp:coreProperties>
</file>