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日高村" sheetId="1" r:id="rId1"/>
    <sheet name="出典等" sheetId="2" r:id="rId2"/>
  </sheets>
  <definedNames>
    <definedName name="_xlnm.Print_Area" localSheetId="1">'出典等'!$A$3:$E$98</definedName>
    <definedName name="_xlnm.Print_Area" localSheetId="0">'日高村'!$A$5:$E$104</definedName>
    <definedName name="_xlnm.Print_Titles" localSheetId="1">'出典等'!$1:$2</definedName>
    <definedName name="_xlnm.Print_Titles" localSheetId="0">'日高村'!$2:$4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<sst xmlns="http://schemas.openxmlformats.org/spreadsheetml/2006/main" count="509" uniqueCount="362">
  <si>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</si>
  <si>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</si>
  <si>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</si>
  <si>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</si>
  <si>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</si>
  <si>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</si>
  <si>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</si>
  <si>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</si>
  <si>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</si>
  <si>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</si>
  <si>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</si>
  <si>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</si>
  <si>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</si>
  <si>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</si>
  <si>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</si>
  <si>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</si>
  <si>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</si>
  <si>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</si>
  <si>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</si>
  <si>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</si>
  <si>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</si>
  <si>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</si>
  <si>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</si>
  <si>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</si>
  <si>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</si>
  <si>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</si>
  <si>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</si>
  <si>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</si>
  <si>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</si>
  <si>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</si>
  <si>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</si>
  <si>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</si>
  <si>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</si>
  <si>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</si>
  <si>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</si>
  <si>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</si>
  <si>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</si>
  <si>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</si>
  <si>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</si>
  <si>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</si>
  <si>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</si>
  <si>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</si>
  <si>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</si>
  <si>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</si>
  <si>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</si>
  <si>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</si>
  <si>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</si>
  <si>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</si>
  <si>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</si>
  <si>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</si>
  <si>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</si>
  <si>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</si>
  <si>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</si>
  <si>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</si>
  <si>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</si>
  <si>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</si>
  <si>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</si>
  <si>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</si>
  <si>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</si>
  <si>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</si>
  <si>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</si>
  <si>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</si>
  <si>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</si>
  <si>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</si>
  <si>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</si>
  <si>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</si>
  <si>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</si>
  <si>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</si>
  <si>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</si>
  <si>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</si>
  <si>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</si>
  <si>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</si>
  <si>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</si>
  <si>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</si>
  <si>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</si>
  <si>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</si>
  <si>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</si>
  <si>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</si>
  <si>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</si>
  <si>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</si>
  <si>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</si>
  <si>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</si>
  <si>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</si>
  <si>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</si>
  <si>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</si>
  <si>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</si>
  <si>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</si>
  <si>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</si>
  <si>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</si>
  <si>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</si>
  <si>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</si>
  <si>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</si>
  <si>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</si>
  <si>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</si>
  <si>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</si>
  <si>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</si>
  <si>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</si>
  <si>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</si>
  <si>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</si>
  <si>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</si>
  <si>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</si>
  <si>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</si>
  <si>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</si>
  <si>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</si>
  <si>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</si>
  <si>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</si>
  <si>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</si>
  <si>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</si>
  <si>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</si>
  <si>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</si>
  <si>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</si>
  <si>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</si>
  <si>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</si>
  <si>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</si>
  <si>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</si>
  <si>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</si>
  <si>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</si>
  <si>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</si>
  <si>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</si>
  <si>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</si>
  <si>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</si>
  <si>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</si>
  <si>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</si>
  <si>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</si>
  <si>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</si>
  <si>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</si>
  <si>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</si>
  <si>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</si>
  <si>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</si>
  <si>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</si>
  <si>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</si>
  <si>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</si>
  <si>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</si>
  <si>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</si>
  <si>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</si>
  <si>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</si>
  <si>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</si>
  <si>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</si>
  <si>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</si>
  <si>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</si>
  <si>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</si>
  <si>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</si>
  <si>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</si>
  <si>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</si>
  <si>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</si>
  <si>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</si>
  <si>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</si>
  <si>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</si>
  <si>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</si>
  <si>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</si>
  <si>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</si>
  <si>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</si>
  <si>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</si>
  <si>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</si>
  <si>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</si>
  <si>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</si>
  <si>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</si>
  <si>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</si>
  <si>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</si>
  <si>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</si>
  <si>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</si>
  <si>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</si>
  <si>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</si>
  <si>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</si>
  <si>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</si>
  <si>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</si>
  <si>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</si>
  <si>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</si>
  <si>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</si>
  <si>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</si>
  <si>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</si>
  <si>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</si>
  <si>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</si>
  <si>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</si>
  <si>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</si>
  <si>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</si>
  <si>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</si>
  <si>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</si>
  <si>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</si>
  <si>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</si>
  <si>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</si>
  <si>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</si>
  <si>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</si>
  <si>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</si>
  <si>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</si>
  <si>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</si>
  <si>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</si>
  <si>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</si>
  <si>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</si>
  <si>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</si>
  <si>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</si>
  <si>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</si>
  <si>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</si>
  <si>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</si>
  <si>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</si>
  <si>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</si>
  <si>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</si>
  <si>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</si>
  <si>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</si>
  <si>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</si>
  <si>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</si>
  <si>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</si>
  <si>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</si>
  <si>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</si>
  <si>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</si>
  <si>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</si>
  <si>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</si>
  <si>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</si>
  <si>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</si>
  <si>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</si>
  <si>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</si>
  <si>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</si>
  <si>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</si>
  <si>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</si>
  <si>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</si>
  <si>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</si>
  <si>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</si>
  <si>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</si>
  <si>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</si>
  <si>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</si>
  <si>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</si>
  <si>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</si>
  <si>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</si>
  <si>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</si>
  <si>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</si>
  <si>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</si>
  <si>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</si>
  <si>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</si>
  <si>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</si>
  <si>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</si>
  <si>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</si>
  <si>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</si>
  <si>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</si>
  <si>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</si>
  <si>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</si>
  <si>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</si>
  <si>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</si>
  <si>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</si>
  <si>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</si>
  <si>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</si>
  <si>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</si>
  <si>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</si>
  <si>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</si>
  <si>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</si>
  <si>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</si>
  <si>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</si>
  <si>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</si>
  <si>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</si>
  <si>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</si>
  <si>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</si>
  <si>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</si>
  <si>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</si>
  <si>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</si>
  <si>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</si>
  <si>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</si>
  <si>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</si>
  <si>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</si>
  <si>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</si>
  <si>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</si>
  <si>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</si>
  <si>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</si>
  <si>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</si>
  <si>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</si>
  <si>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</si>
  <si>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</si>
  <si>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</si>
  <si>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</si>
  <si>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</si>
  <si>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</si>
  <si>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</si>
  <si>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</si>
  <si>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</si>
  <si>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</si>
  <si>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</si>
  <si>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</si>
  <si>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</si>
  <si>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</si>
  <si>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</si>
  <si>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</si>
  <si>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</si>
  <si>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</si>
  <si>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</si>
  <si>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</si>
  <si>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</si>
  <si>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</si>
  <si>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</si>
  <si>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</si>
  <si>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</si>
  <si>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</si>
  <si>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</si>
  <si>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</si>
  <si>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</si>
  <si>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</si>
  <si>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</si>
  <si>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</si>
  <si>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</si>
  <si>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</si>
  <si>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</si>
  <si>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</si>
  <si>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</si>
  <si>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</si>
  <si>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</si>
  <si>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</si>
  <si>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</si>
  <si>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</si>
  <si>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</si>
  <si>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</si>
  <si>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</si>
  <si>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</si>
  <si>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</si>
  <si>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</si>
  <si>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</si>
  <si>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</si>
  <si>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</si>
  <si>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</si>
  <si>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</si>
  <si>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</si>
  <si>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</si>
  <si>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</si>
  <si>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</si>
  <si>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</si>
  <si>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</si>
  <si>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</si>
  <si>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</si>
  <si>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</si>
  <si>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</si>
  <si>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</si>
  <si>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</si>
  <si>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</si>
  <si>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</si>
  <si>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</si>
  <si>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</si>
  <si>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</si>
  <si>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</si>
  <si>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</si>
  <si>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</si>
  <si>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日高村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</si>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</sst>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31</v>
      </c>
      <c r="C5" s="7">
        <v>44.85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31</v>
      </c>
      <c r="C6" s="9">
        <v>2937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28</v>
      </c>
      <c r="C7" s="9">
        <v>171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21</v>
      </c>
      <c r="C8" s="9">
        <v>5030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21</v>
      </c>
      <c r="C9" s="9">
        <v>2337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20</v>
      </c>
      <c r="C10" s="9">
        <v>2693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21</v>
      </c>
      <c r="C11" s="9">
        <v>5050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21</v>
      </c>
      <c r="C12" s="9">
        <v>2388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20</v>
      </c>
      <c r="C13" s="9">
        <v>2662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21</v>
      </c>
      <c r="C14" s="9">
        <v>2437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12</v>
      </c>
      <c r="C15" s="10">
        <v>2.0722199425523185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7</v>
      </c>
      <c r="C16" s="9">
        <v>-44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9</v>
      </c>
      <c r="C17" s="11">
        <v>112.59754738015607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25</v>
      </c>
      <c r="C18" s="11">
        <v>3.9261876717707107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14</v>
      </c>
      <c r="C19" s="11">
        <v>19.63093835885355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20</v>
      </c>
      <c r="C20" s="11">
        <v>8.99009900990099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13</v>
      </c>
      <c r="C21" s="11">
        <v>49.84158415841584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20</v>
      </c>
      <c r="C22" s="11">
        <v>40.83168316831683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18</v>
      </c>
      <c r="C23" s="10">
        <v>454.18502202643174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21</v>
      </c>
      <c r="C24" s="9">
        <v>4434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26</v>
      </c>
      <c r="C25" s="9">
        <v>10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17</v>
      </c>
      <c r="C26" s="9">
        <v>16620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15</v>
      </c>
      <c r="C27" s="11">
        <v>0.8739985433357611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30</v>
      </c>
      <c r="C28" s="10">
        <v>9.137635636778983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20</v>
      </c>
      <c r="C29" s="10">
        <v>3.9977155910908055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28</v>
      </c>
      <c r="C30" s="10">
        <v>39.21568627450981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3</v>
      </c>
      <c r="C31" s="10">
        <v>9.257281553398059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11</v>
      </c>
      <c r="C32" s="9">
        <v>2069.7883895131085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11</v>
      </c>
      <c r="C33" s="9">
        <v>11052.67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</v>
      </c>
      <c r="C34" s="10">
        <v>4.4384407564646855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13</v>
      </c>
      <c r="C35" s="9">
        <v>23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11</v>
      </c>
      <c r="C36" s="9">
        <v>534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28</v>
      </c>
      <c r="C37" s="9">
        <v>25.163398692810457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29</v>
      </c>
      <c r="C38" s="9">
        <v>2406.25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25</v>
      </c>
      <c r="C39" s="9">
        <v>320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26</v>
      </c>
      <c r="C40" s="10">
        <v>54.6875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11</v>
      </c>
      <c r="C41" s="10">
        <v>-21.408045977011493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20</v>
      </c>
      <c r="C42" s="11">
        <v>204.3701226309922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32</v>
      </c>
      <c r="C43" s="9">
        <v>3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27</v>
      </c>
      <c r="C44" s="9">
        <v>216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33</v>
      </c>
      <c r="C45" s="10">
        <v>3.2543055555555553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29</v>
      </c>
      <c r="C46" s="11">
        <v>116.20958751393533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24</v>
      </c>
      <c r="C49" s="9">
        <v>714315.861798194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12</v>
      </c>
      <c r="C50" s="10">
        <v>0.29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23</v>
      </c>
      <c r="C51" s="9">
        <v>29488.91089108911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16</v>
      </c>
      <c r="C52" s="9">
        <v>99546.53465346535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17</v>
      </c>
      <c r="C53" s="9">
        <v>3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16</v>
      </c>
      <c r="C54" s="9">
        <v>2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17</v>
      </c>
      <c r="C56" s="9">
        <v>248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16</v>
      </c>
      <c r="C57" s="9">
        <v>82.66666666666667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18</v>
      </c>
      <c r="C58" s="9">
        <v>108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21</v>
      </c>
      <c r="C59" s="9">
        <v>54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12</v>
      </c>
      <c r="C62" s="9">
        <v>3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26</v>
      </c>
      <c r="C64" s="9">
        <v>0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23</v>
      </c>
      <c r="C65" s="10">
        <v>53.76750388975328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32</v>
      </c>
      <c r="C66" s="11">
        <v>11.03896103896104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7</v>
      </c>
      <c r="C67" s="11">
        <v>22.12121212121212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16</v>
      </c>
      <c r="C68" s="11">
        <v>61.082251082251084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7</v>
      </c>
      <c r="C69" s="11">
        <v>72.07792207792207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19</v>
      </c>
      <c r="C70" s="11">
        <v>45.47677261613692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16</v>
      </c>
      <c r="C71" s="9">
        <v>19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</v>
      </c>
      <c r="C72" s="11">
        <v>282.2712418300654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11</v>
      </c>
      <c r="C73" s="9">
        <v>3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20</v>
      </c>
      <c r="C74" s="9">
        <v>132.4752475247525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20</v>
      </c>
      <c r="C75" s="9">
        <v>669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22</v>
      </c>
      <c r="C76" s="11">
        <v>24.367028364743955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</v>
      </c>
      <c r="C77" s="9">
        <v>100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23</v>
      </c>
      <c r="C78" s="9">
        <v>287.59324695720454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3</v>
      </c>
      <c r="C79" s="9">
        <v>18.415841584158414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15</v>
      </c>
      <c r="C80" s="10">
        <v>47.380408086954304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17</v>
      </c>
      <c r="C81" s="11">
        <v>84.50935234679743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6</v>
      </c>
      <c r="C82" s="11">
        <v>2.1415675010258513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9</v>
      </c>
      <c r="C83" s="10">
        <v>2.376237623762376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4</v>
      </c>
      <c r="C84" s="11">
        <v>3.366336633663366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32</v>
      </c>
      <c r="C85" s="11">
        <v>0.19801980198019803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30</v>
      </c>
      <c r="C86" s="11">
        <v>0.19801980198019803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27</v>
      </c>
      <c r="C87" s="10">
        <v>0.39603960396039606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26</v>
      </c>
      <c r="C88" s="10">
        <v>5.544554455445544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24</v>
      </c>
      <c r="C89" s="10">
        <v>0.7920792079207921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30</v>
      </c>
      <c r="C90" s="10">
        <v>0.19801980198019803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27</v>
      </c>
      <c r="C91" s="10">
        <v>0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21</v>
      </c>
      <c r="C92" s="10">
        <v>25.722772277227723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21</v>
      </c>
      <c r="C93" s="10">
        <v>330759.08558558556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4</v>
      </c>
      <c r="C94" s="10">
        <v>5.889281507656066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28</v>
      </c>
      <c r="C95" s="10">
        <v>0.9815469179426777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13</v>
      </c>
      <c r="C96" s="10">
        <v>3.337259521005104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27</v>
      </c>
      <c r="C97" s="9">
        <v>1.9801980198019802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27</v>
      </c>
      <c r="C98" s="10">
        <v>30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24</v>
      </c>
      <c r="C99" s="10">
        <v>0.39603960396039606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15</v>
      </c>
      <c r="C100" s="10">
        <v>1007.5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2020-09-14T06:20:24Z</dcterms:modified>
  <cp:category/>
  <cp:version/>
  <cp:contentType/>
  <cp:contentStatus/>
</cp:coreProperties>
</file>