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香美市" sheetId="1" r:id="rId1"/>
    <sheet name="出典等" sheetId="4" r:id="rId2"/>
  </sheets>
  <definedNames>
    <definedName name="_xlnm.Print_Area" localSheetId="0">香美市!$A$5:$E$104</definedName>
    <definedName name="_xlnm.Print_Area" localSheetId="1">出典等!$A$3:$E$98</definedName>
    <definedName name="_xlnm.Print_Titles" localSheetId="0">香美市!$2:$4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<sst xmlns="http://schemas.openxmlformats.org/spreadsheetml/2006/main" count="508" uniqueCount="361">
  <si>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</si>
  <si>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</si>
  <si>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</si>
  <si>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</si>
  <si>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</si>
  <si>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</si>
  <si>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</si>
  <si>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</si>
  <si>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</si>
  <si>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</si>
  <si>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</si>
  <si>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</si>
  <si>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</si>
  <si>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</si>
  <si>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</si>
  <si>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</si>
  <si>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</si>
  <si>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</si>
  <si>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</si>
  <si>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</si>
  <si>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</si>
  <si>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</si>
  <si>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</si>
  <si>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</si>
  <si>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</si>
  <si>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</si>
  <si>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</si>
  <si>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</si>
  <si>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</si>
  <si>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</si>
  <si>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</si>
  <si>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</si>
  <si>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</si>
  <si>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</si>
  <si>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</si>
  <si>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</si>
  <si>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</si>
  <si>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</si>
  <si>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</si>
  <si>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</si>
  <si>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</si>
  <si>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</si>
  <si>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</si>
  <si>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</si>
  <si>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</si>
  <si>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</si>
  <si>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</si>
  <si>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</si>
  <si>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</si>
  <si>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</si>
  <si>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</si>
  <si>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</si>
  <si>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</si>
  <si>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</si>
  <si>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</si>
  <si>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</si>
  <si>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</si>
  <si>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</si>
  <si>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</si>
  <si>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</si>
  <si>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</si>
  <si>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</si>
  <si>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</si>
  <si>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</si>
  <si>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</si>
  <si>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</si>
  <si>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</si>
  <si>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</si>
  <si>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</si>
  <si>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</si>
  <si>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</si>
  <si>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</si>
  <si>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</si>
  <si>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</si>
  <si>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</si>
  <si>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</si>
  <si>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</si>
  <si>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</si>
  <si>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</si>
  <si>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</si>
  <si>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</si>
  <si>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</si>
  <si>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</si>
  <si>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</si>
  <si>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</si>
  <si>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</si>
  <si>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</si>
  <si>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</si>
  <si>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</si>
  <si>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</si>
  <si>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</si>
  <si>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</si>
  <si>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</si>
  <si>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</si>
  <si>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</si>
  <si>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</si>
  <si>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</si>
  <si>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</si>
  <si>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</si>
  <si>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</si>
  <si>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</si>
  <si>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</si>
  <si>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</si>
  <si>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</si>
  <si>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</si>
  <si>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</si>
  <si>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</si>
  <si>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</si>
  <si>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</si>
  <si>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</si>
  <si>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</si>
  <si>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</si>
  <si>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</si>
  <si>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</si>
  <si>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</si>
  <si>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</si>
  <si>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</si>
  <si>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</si>
  <si>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</si>
  <si>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</si>
  <si>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</si>
  <si>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</si>
  <si>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</si>
  <si>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</si>
  <si>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</si>
  <si>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</si>
  <si>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</si>
  <si>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</si>
  <si>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</si>
  <si>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</si>
  <si>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</si>
  <si>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</si>
  <si>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</si>
  <si>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</si>
  <si>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</si>
  <si>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</si>
  <si>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</si>
  <si>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</si>
  <si>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</si>
  <si>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</si>
  <si>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</si>
  <si>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</si>
  <si>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</si>
  <si>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</si>
  <si>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</si>
  <si>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</si>
  <si>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</si>
  <si>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</si>
  <si>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</si>
  <si>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</si>
  <si>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</si>
  <si>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</si>
  <si>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</si>
  <si>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</si>
  <si>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</si>
  <si>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</si>
  <si>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</si>
  <si>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</si>
  <si>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</si>
  <si>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</si>
  <si>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</si>
  <si>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</si>
  <si>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</si>
  <si>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</si>
  <si>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</si>
  <si>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</si>
  <si>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</si>
  <si>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</si>
  <si>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</si>
  <si>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</si>
  <si>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</si>
  <si>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</si>
  <si>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</si>
  <si>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</si>
  <si>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</si>
  <si>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</si>
  <si>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</si>
  <si>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</si>
  <si>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</si>
  <si>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</si>
  <si>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</si>
  <si>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</si>
  <si>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</si>
  <si>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</si>
  <si>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</si>
  <si>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</si>
  <si>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</si>
  <si>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</si>
  <si>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</si>
  <si>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</si>
  <si>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</si>
  <si>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</si>
  <si>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</si>
  <si>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</si>
  <si>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</si>
  <si>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</si>
  <si>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</si>
  <si>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</si>
  <si>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</si>
  <si>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</si>
  <si>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</si>
  <si>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</si>
  <si>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</si>
  <si>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</si>
  <si>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</si>
  <si>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</si>
  <si>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</si>
  <si>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</si>
  <si>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</si>
  <si>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</si>
  <si>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</si>
  <si>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</si>
  <si>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</si>
  <si>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</si>
  <si>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</si>
  <si>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</si>
  <si>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</si>
  <si>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</si>
  <si>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</si>
  <si>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</si>
  <si>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</si>
  <si>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</si>
  <si>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</si>
  <si>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</si>
  <si>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</si>
  <si>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</si>
  <si>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</si>
  <si>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</si>
  <si>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</si>
  <si>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</si>
  <si>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</si>
  <si>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</si>
  <si>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</si>
  <si>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</si>
  <si>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</si>
  <si>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</si>
  <si>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</si>
  <si>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</si>
  <si>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</si>
  <si>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</si>
  <si>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</si>
  <si>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</si>
  <si>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</si>
  <si>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</si>
  <si>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</si>
  <si>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</si>
  <si>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</si>
  <si>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</si>
  <si>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</si>
  <si>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</si>
  <si>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</si>
  <si>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</si>
  <si>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</si>
  <si>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</si>
  <si>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</si>
  <si>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</si>
  <si>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</si>
  <si>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</si>
  <si>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</si>
  <si>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</si>
  <si>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</si>
  <si>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</si>
  <si>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</si>
  <si>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</si>
  <si>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</si>
  <si>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</si>
  <si>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</si>
  <si>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</si>
  <si>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</si>
  <si>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</si>
  <si>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</si>
  <si>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</si>
  <si>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</si>
  <si>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</si>
  <si>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</si>
  <si>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</si>
  <si>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</si>
  <si>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</si>
  <si>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</si>
  <si>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</si>
  <si>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</si>
  <si>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</si>
  <si>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</si>
  <si>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</si>
  <si>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</si>
  <si>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</si>
  <si>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</si>
  <si>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</si>
  <si>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</si>
  <si>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</si>
  <si>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</si>
  <si>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</si>
  <si>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</si>
  <si>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</si>
  <si>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</si>
  <si>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</si>
  <si>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</si>
  <si>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</si>
  <si>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</si>
  <si>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</si>
  <si>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</si>
  <si>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</si>
  <si>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</si>
  <si>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</si>
  <si>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</si>
  <si>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</si>
  <si>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</si>
  <si>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</si>
  <si>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</si>
  <si>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</si>
  <si>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</si>
  <si>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</si>
  <si>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</si>
  <si>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</si>
  <si>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</si>
  <si>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</si>
  <si>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</si>
  <si>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</si>
  <si>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</si>
  <si>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</si>
  <si>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</si>
  <si>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</si>
  <si>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</si>
  <si>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</si>
  <si>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</si>
  <si>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</si>
  <si>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</si>
  <si>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</si>
  <si>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香美市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</si>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</sst>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C15" sqref="C15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3</v>
      </c>
      <c r="C5" s="7">
        <v>537.86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3</v>
      </c>
      <c r="C6" s="9">
        <v>47128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6</v>
      </c>
      <c r="C7" s="9">
        <v>1034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5</v>
      </c>
      <c r="C8" s="9">
        <v>27513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5</v>
      </c>
      <c r="C9" s="9">
        <v>13261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5</v>
      </c>
      <c r="C10" s="9">
        <v>14252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6</v>
      </c>
      <c r="C11" s="9">
        <v>26088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6</v>
      </c>
      <c r="C12" s="9">
        <v>12274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6</v>
      </c>
      <c r="C13" s="9">
        <v>13814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5</v>
      </c>
      <c r="C14" s="9">
        <v>13083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19</v>
      </c>
      <c r="C15" s="10">
        <v>1.9940380646640679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24</v>
      </c>
      <c r="C16" s="9">
        <v>-231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19</v>
      </c>
      <c r="C17" s="11">
        <v>48.503328003569699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15</v>
      </c>
      <c r="C18" s="11">
        <v>4.7114252061248525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21</v>
      </c>
      <c r="C19" s="11">
        <v>17.857821345795813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11</v>
      </c>
      <c r="C20" s="11">
        <v>10.207758356332414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11</v>
      </c>
      <c r="C21" s="11">
        <v>50.298988040478378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24</v>
      </c>
      <c r="C22" s="11">
        <v>39.493253603189203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25</v>
      </c>
      <c r="C23" s="10">
        <v>386.89447990987611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6</v>
      </c>
      <c r="C24" s="9">
        <v>22376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4</v>
      </c>
      <c r="C25" s="9">
        <v>214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6</v>
      </c>
      <c r="C26" s="9">
        <v>78104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13</v>
      </c>
      <c r="C27" s="11">
        <v>4.1178430980470573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26</v>
      </c>
      <c r="C28" s="10">
        <v>9.5860890242996195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18</v>
      </c>
      <c r="C29" s="10">
        <v>4.2728691387382032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31</v>
      </c>
      <c r="C30" s="10">
        <v>45.366465291234469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10</v>
      </c>
      <c r="C31" s="10">
        <v>7.6447602131438721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9</v>
      </c>
      <c r="C32" s="9">
        <v>2241.6169052488071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5</v>
      </c>
      <c r="C33" s="9">
        <v>32884.519999999997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24</v>
      </c>
      <c r="C34" s="10">
        <v>1.6338006763174893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9</v>
      </c>
      <c r="C35" s="9">
        <v>43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3</v>
      </c>
      <c r="C36" s="9">
        <v>1467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13</v>
      </c>
      <c r="C37" s="9">
        <v>41.28654970760234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18</v>
      </c>
      <c r="C38" s="9">
        <v>4116.618075801749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4</v>
      </c>
      <c r="C39" s="9">
        <v>1715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22</v>
      </c>
      <c r="C40" s="10">
        <v>58.075801749271136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15</v>
      </c>
      <c r="C41" s="10">
        <v>-22.129065040650406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24</v>
      </c>
      <c r="C42" s="11">
        <v>162.2039192354888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5</v>
      </c>
      <c r="C43" s="9">
        <v>94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4</v>
      </c>
      <c r="C44" s="9">
        <v>1412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22</v>
      </c>
      <c r="C45" s="10">
        <v>6.1866005665722374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6</v>
      </c>
      <c r="C46" s="11">
        <v>504.39333655598108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29</v>
      </c>
      <c r="C49" s="9">
        <v>653324.82367371977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10</v>
      </c>
      <c r="C50" s="10">
        <v>0.31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12</v>
      </c>
      <c r="C51" s="9">
        <v>35983.249003373196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15</v>
      </c>
      <c r="C52" s="9">
        <v>103762.57283042012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11</v>
      </c>
      <c r="C53" s="9">
        <v>8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11</v>
      </c>
      <c r="C54" s="9">
        <v>4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6</v>
      </c>
      <c r="C56" s="9">
        <v>1089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8</v>
      </c>
      <c r="C57" s="9">
        <v>136.125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6</v>
      </c>
      <c r="C58" s="9">
        <v>472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5</v>
      </c>
      <c r="C59" s="9">
        <v>118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7</v>
      </c>
      <c r="C60" s="9">
        <v>345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7</v>
      </c>
      <c r="C61" s="11">
        <v>39.726027397260303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4</v>
      </c>
      <c r="C62" s="9">
        <v>13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</v>
      </c>
      <c r="C63" s="9">
        <v>3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4</v>
      </c>
      <c r="C64" s="9">
        <v>5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24</v>
      </c>
      <c r="C65" s="10">
        <v>53.546816324846283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23</v>
      </c>
      <c r="C66" s="11">
        <v>18.378030119996779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23</v>
      </c>
      <c r="C67" s="11">
        <v>16.904244181364259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9</v>
      </c>
      <c r="C68" s="11">
        <v>63.187565434484981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11</v>
      </c>
      <c r="C69" s="11">
        <v>70.202142224369808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18</v>
      </c>
      <c r="C70" s="11">
        <v>46.047415468324914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5</v>
      </c>
      <c r="C71" s="9">
        <v>34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24</v>
      </c>
      <c r="C72" s="11">
        <v>90.682610861983065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5</v>
      </c>
      <c r="C73" s="9">
        <v>5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13</v>
      </c>
      <c r="C74" s="9">
        <v>147.99908003679855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6</v>
      </c>
      <c r="C75" s="9">
        <v>3861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31</v>
      </c>
      <c r="C76" s="11">
        <v>10.440662852047263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27</v>
      </c>
      <c r="C77" s="9">
        <v>87.647876215871108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25</v>
      </c>
      <c r="C78" s="9">
        <v>289.29670580189213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18</v>
      </c>
      <c r="C79" s="9">
        <v>3.4498620055197793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27</v>
      </c>
      <c r="C80" s="10">
        <v>34.817515944921489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20</v>
      </c>
      <c r="C81" s="11">
        <v>81.977012491667622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29</v>
      </c>
      <c r="C82" s="11">
        <v>1.5424596805014141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21</v>
      </c>
      <c r="C83" s="10">
        <v>1.4182766022692426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18</v>
      </c>
      <c r="C84" s="11">
        <v>1.6865992026985586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18</v>
      </c>
      <c r="C85" s="11">
        <v>1.2538470306622591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10</v>
      </c>
      <c r="C86" s="11">
        <v>0.60792583304836811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14</v>
      </c>
      <c r="C87" s="10">
        <v>1.7857821345795812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18</v>
      </c>
      <c r="C88" s="10">
        <v>11.170637182263764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16</v>
      </c>
      <c r="C89" s="10">
        <v>0.95829500153327196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11</v>
      </c>
      <c r="C90" s="10">
        <v>0.45998160073597055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12</v>
      </c>
      <c r="C91" s="10">
        <v>25.758969641214353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20</v>
      </c>
      <c r="C92" s="10">
        <v>25.337319840539713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14</v>
      </c>
      <c r="C93" s="10">
        <v>370298.04599734629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25</v>
      </c>
      <c r="C94" s="10">
        <v>3.7235457274212549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16</v>
      </c>
      <c r="C95" s="10">
        <v>1.4058284889243513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19</v>
      </c>
      <c r="C96" s="10">
        <v>2.9636384361107946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7</v>
      </c>
      <c r="C97" s="9">
        <v>4.2164980067463969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25</v>
      </c>
      <c r="C98" s="10">
        <v>35.454545454545453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7</v>
      </c>
      <c r="C99" s="10">
        <v>0.68997240110395586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9</v>
      </c>
      <c r="C100" s="10">
        <v>2758.1666666666665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香美市</vt:lpstr>
      <vt:lpstr>出典等</vt:lpstr>
      <vt:lpstr>香美市!Print_Area</vt:lpstr>
      <vt:lpstr>出典等!Print_Area</vt:lpstr>
      <vt:lpstr>香美市!Print_Titles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2021-03-09T04:53:44Z</dcterms:modified>
</cp:coreProperties>
</file>