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香美市" sheetId="1" r:id="rId1"/>
    <sheet name="出典等" sheetId="5" r:id="rId2"/>
  </sheets>
  <definedNames>
    <definedName name="_xlnm.Print_Area" localSheetId="0">香美市!$A$5:$E$104</definedName>
    <definedName name="_xlnm.Print_Area" localSheetId="1">出典等!$A$3:$E$98</definedName>
    <definedName name="_xlnm.Print_Titles" localSheetId="0">香美市!$2:$4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<sst xmlns="http://schemas.openxmlformats.org/spreadsheetml/2006/main" count="527" uniqueCount="378">
  <si>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</si>
  <si>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</si>
  <si>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</si>
  <si>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</si>
  <si>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</si>
  <si>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</si>
  <si>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</si>
  <si>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</si>
  <si>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</si>
  <si>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</si>
  <si>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</si>
  <si>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</si>
  <si>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</si>
  <si>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</si>
  <si>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</si>
  <si>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</si>
  <si>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</si>
  <si>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</si>
  <si>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</si>
  <si>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</si>
  <si>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</si>
  <si>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</si>
  <si>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</si>
  <si>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</si>
  <si>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</si>
  <si>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</si>
  <si>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</si>
  <si>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</si>
  <si>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</si>
  <si>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</si>
  <si>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</si>
  <si>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</si>
  <si>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</si>
  <si>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</si>
  <si>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</si>
  <si>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</si>
  <si>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</si>
  <si>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</si>
  <si>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</si>
  <si>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</si>
  <si>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</si>
  <si>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</si>
  <si>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</si>
  <si>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</si>
  <si>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</si>
  <si>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</si>
  <si>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</si>
  <si>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</si>
  <si>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</si>
  <si>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</si>
  <si>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</si>
  <si>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</si>
  <si>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</si>
  <si>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</si>
  <si>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</si>
  <si>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</si>
  <si>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</si>
  <si>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</si>
  <si>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</si>
  <si>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</si>
  <si>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</si>
  <si>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</si>
  <si>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</si>
  <si>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</si>
  <si>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</si>
  <si>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</si>
  <si>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</si>
  <si>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</si>
  <si>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</si>
  <si>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</si>
  <si>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</si>
  <si>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</si>
  <si>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</si>
  <si>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</si>
  <si>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</si>
  <si>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</si>
  <si>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</si>
  <si>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</si>
  <si>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</si>
  <si>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</si>
  <si>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</si>
  <si>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</si>
  <si>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</si>
  <si>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</si>
  <si>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</si>
  <si>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</si>
  <si>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</si>
  <si>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</si>
  <si>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</si>
  <si>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</si>
  <si>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</si>
  <si>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</si>
  <si>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</si>
  <si>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</si>
  <si>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</si>
  <si>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</si>
  <si>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</si>
  <si>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</si>
  <si>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</si>
  <si>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</si>
  <si>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</si>
  <si>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</si>
  <si>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</si>
  <si>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</si>
  <si>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</si>
  <si>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</si>
  <si>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</si>
  <si>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</si>
  <si>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</si>
  <si>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</si>
  <si>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</si>
  <si>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</si>
  <si>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</si>
  <si>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</si>
  <si>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</si>
  <si>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</si>
  <si>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</si>
  <si>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</si>
  <si>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</si>
  <si>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</si>
  <si>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</si>
  <si>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</si>
  <si>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</si>
  <si>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</si>
  <si>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</si>
  <si>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</si>
  <si>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</si>
  <si>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</si>
  <si>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</si>
  <si>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</si>
  <si>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</si>
  <si>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</si>
  <si>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</si>
  <si>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</si>
  <si>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</si>
  <si>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</si>
  <si>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</si>
  <si>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</si>
  <si>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</si>
  <si>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</si>
  <si>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</si>
  <si>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</si>
  <si>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</si>
  <si>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</si>
  <si>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</si>
  <si>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</si>
  <si>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</si>
  <si>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</si>
  <si>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</si>
  <si>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</si>
  <si>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</si>
  <si>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</si>
  <si>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</si>
  <si>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</si>
  <si>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</si>
  <si>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</si>
  <si>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</si>
  <si>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</si>
  <si>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</si>
  <si>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</si>
  <si>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</si>
  <si>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</si>
  <si>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</si>
  <si>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</si>
  <si>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</si>
  <si>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</si>
  <si>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</si>
  <si>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</si>
  <si>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</si>
  <si>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</si>
  <si>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</si>
  <si>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</si>
  <si>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</si>
  <si>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</si>
  <si>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</si>
  <si>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</si>
  <si>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</si>
  <si>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</si>
  <si>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</si>
  <si>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</si>
  <si>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</si>
  <si>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</si>
  <si>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</si>
  <si>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</si>
  <si>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</si>
  <si>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</si>
  <si>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</si>
  <si>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</si>
  <si>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</si>
  <si>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</si>
  <si>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</si>
  <si>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</si>
  <si>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</si>
  <si>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</si>
  <si>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</si>
  <si>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</si>
  <si>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</si>
  <si>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</si>
  <si>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</si>
  <si>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</si>
  <si>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</si>
  <si>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</si>
  <si>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</si>
  <si>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</si>
  <si>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</si>
  <si>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</si>
  <si>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</si>
  <si>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</si>
  <si>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</si>
  <si>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</si>
  <si>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</si>
  <si>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</si>
  <si>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</si>
  <si>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</si>
  <si>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</si>
  <si>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</si>
  <si>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香美市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</si>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</sst>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3</v>
      </c>
      <c r="C5" s="66">
        <v>537.86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3</v>
      </c>
      <c r="C6" s="9">
        <v>47844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6</v>
      </c>
      <c r="C7" s="9">
        <v>857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5</v>
      </c>
      <c r="C8" s="9">
        <v>26513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5</v>
      </c>
      <c r="C9" s="9">
        <v>12848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5</v>
      </c>
      <c r="C10" s="9">
        <v>13665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6</v>
      </c>
      <c r="C11" s="9">
        <v>25911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6</v>
      </c>
      <c r="C12" s="9">
        <v>12250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6</v>
      </c>
      <c r="C13" s="9">
        <v>13661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5</v>
      </c>
      <c r="C14" s="9">
        <v>13070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16</v>
      </c>
      <c r="C15" s="10">
        <v>1.9824789594491201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20</v>
      </c>
      <c r="C16" s="9">
        <v>-177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18</v>
      </c>
      <c r="C17" s="11">
        <v>48.174246086342173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10</v>
      </c>
      <c r="C18" s="10">
        <v>5.6731064090769703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24</v>
      </c>
      <c r="C19" s="11">
        <v>16.367678626188287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10</v>
      </c>
      <c r="C20" s="11">
        <v>10.30064451391301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11</v>
      </c>
      <c r="C21" s="11">
        <v>50.191038555053836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26</v>
      </c>
      <c r="C22" s="11">
        <v>39.50831693103315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26</v>
      </c>
      <c r="C23" s="10">
        <v>383.55189209441738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6</v>
      </c>
      <c r="C24" s="9">
        <v>22241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5</v>
      </c>
      <c r="C25" s="9">
        <v>287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6</v>
      </c>
      <c r="C26" s="9">
        <v>77433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19</v>
      </c>
      <c r="C27" s="11">
        <v>-0.20105942852723968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26</v>
      </c>
      <c r="C28" s="10">
        <v>9.5860890242996195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18</v>
      </c>
      <c r="C29" s="10">
        <v>4.2728691387382032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31</v>
      </c>
      <c r="C30" s="10">
        <v>45.366465291234469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10</v>
      </c>
      <c r="C31" s="10">
        <v>7.6447602131438721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7</v>
      </c>
      <c r="C32" s="9">
        <v>2411.4672715489305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4</v>
      </c>
      <c r="C33" s="9">
        <v>37208.94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23</v>
      </c>
      <c r="C34" s="10">
        <v>1.7249310027598896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6</v>
      </c>
      <c r="C35" s="9">
        <v>45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3</v>
      </c>
      <c r="C36" s="9">
        <v>1543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10</v>
      </c>
      <c r="C37" s="9">
        <v>56.549707602339183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7</v>
      </c>
      <c r="C38" s="9">
        <v>7079.0629575402636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4</v>
      </c>
      <c r="C39" s="9">
        <v>1366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20</v>
      </c>
      <c r="C40" s="10">
        <v>60.907759882869698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13</v>
      </c>
      <c r="C41" s="10">
        <v>-16.46586345381526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23</v>
      </c>
      <c r="C42" s="11">
        <v>162.2039192354888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4</v>
      </c>
      <c r="C43" s="9">
        <v>100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4</v>
      </c>
      <c r="C44" s="9">
        <v>513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20</v>
      </c>
      <c r="C45" s="10">
        <v>8.9884405458089667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5</v>
      </c>
      <c r="C46" s="11">
        <v>504.49187520916223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29</v>
      </c>
      <c r="C49" s="9">
        <v>766082.5518119717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10</v>
      </c>
      <c r="C50" s="10">
        <v>0.32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11</v>
      </c>
      <c r="C51" s="9">
        <v>35997.568600208404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16</v>
      </c>
      <c r="C52" s="9">
        <v>102718.15059241249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10</v>
      </c>
      <c r="C53" s="9">
        <v>8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10</v>
      </c>
      <c r="C54" s="9">
        <v>4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>
        <v>10</v>
      </c>
      <c r="C55" s="9">
        <v>1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6</v>
      </c>
      <c r="C56" s="9">
        <v>1091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8</v>
      </c>
      <c r="C57" s="9">
        <v>136.375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6</v>
      </c>
      <c r="C58" s="9">
        <v>484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5</v>
      </c>
      <c r="C59" s="9">
        <v>121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>
        <v>7</v>
      </c>
      <c r="C60" s="9">
        <v>340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>
        <v>12</v>
      </c>
      <c r="C61" s="11">
        <v>21.495327102803699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4</v>
      </c>
      <c r="C62" s="9">
        <v>13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2</v>
      </c>
      <c r="C63" s="9">
        <v>3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4</v>
      </c>
      <c r="C64" s="9">
        <v>5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24</v>
      </c>
      <c r="C65" s="10">
        <v>53.546816324846283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23</v>
      </c>
      <c r="C66" s="11">
        <v>18.378030119996779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23</v>
      </c>
      <c r="C67" s="11">
        <v>16.904244181364259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9</v>
      </c>
      <c r="C68" s="11">
        <v>63.187565434484981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11</v>
      </c>
      <c r="C69" s="11">
        <v>70.202142224369808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18</v>
      </c>
      <c r="C70" s="11">
        <v>46.047415468324914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4</v>
      </c>
      <c r="C71" s="9">
        <v>33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24</v>
      </c>
      <c r="C72" s="11">
        <v>83.863408101774354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5</v>
      </c>
      <c r="C73" s="9">
        <v>5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10</v>
      </c>
      <c r="C74" s="9">
        <v>148.6241364671375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6</v>
      </c>
      <c r="C75" s="9">
        <v>3851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31</v>
      </c>
      <c r="C76" s="9">
        <v>11.307938713287793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27</v>
      </c>
      <c r="C77" s="11">
        <v>87.581748761955168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27</v>
      </c>
      <c r="C78" s="11">
        <v>291.66666666666669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10</v>
      </c>
      <c r="C79" s="10">
        <v>1.3893713094824591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27</v>
      </c>
      <c r="C80" s="11">
        <v>34.817515944921489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20</v>
      </c>
      <c r="C81" s="11">
        <v>81.977012491667622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29</v>
      </c>
      <c r="C82" s="11">
        <v>1.5412394797245601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12</v>
      </c>
      <c r="C83" s="10">
        <v>1.3893713094824591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13</v>
      </c>
      <c r="C84" s="10">
        <v>1.5051522519393308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18</v>
      </c>
      <c r="C85" s="10">
        <v>1.2538470306622591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10</v>
      </c>
      <c r="C86" s="10">
        <v>0.60792583304836811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14</v>
      </c>
      <c r="C87" s="10">
        <v>1.7857821345795812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17</v>
      </c>
      <c r="C88" s="10">
        <v>12.118405310485894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16</v>
      </c>
      <c r="C89" s="10">
        <v>0.95829500153327196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11</v>
      </c>
      <c r="C90" s="10">
        <v>0.45998160073597055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12</v>
      </c>
      <c r="C91" s="10">
        <v>25.758969641214353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20</v>
      </c>
      <c r="C92" s="10">
        <v>24.900337319840542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9</v>
      </c>
      <c r="C93" s="9">
        <v>366751.40243902442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26</v>
      </c>
      <c r="C94" s="10">
        <v>3.5648574057037719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19</v>
      </c>
      <c r="C95" s="10">
        <v>1.2649494020239189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19</v>
      </c>
      <c r="C96" s="10">
        <v>2.7215578043544926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5</v>
      </c>
      <c r="C97" s="10">
        <v>4.2838948709042484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10</v>
      </c>
      <c r="C98" s="10">
        <v>69.369369369369366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20</v>
      </c>
      <c r="C99" s="10">
        <v>0.50171741731311026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3</v>
      </c>
      <c r="C100" s="9">
        <v>2063.9230769230771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香美市</vt:lpstr>
      <vt:lpstr>出典等</vt:lpstr>
      <vt:lpstr>香美市!Print_Area</vt:lpstr>
      <vt:lpstr>出典等!Print_Area</vt:lpstr>
      <vt:lpstr>香美市!Print_Titles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2022-03-23T00:43:58Z</dcterms:modified>
</cp:coreProperties>
</file>