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香美市" sheetId="1" r:id="rId1"/>
    <sheet name="出典等 " sheetId="2" r:id="rId2"/>
  </sheets>
  <definedNames>
    <definedName name="_xlnm.Print_Area" localSheetId="0">香美市!$A$5:$E$104</definedName>
    <definedName name="_xlnm.Print_Area" localSheetId="1">'出典等 '!$A$1:$E$98</definedName>
    <definedName name="_xlnm.Print_Titles" localSheetId="0">香美市!$2:$4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<sst xmlns="http://schemas.openxmlformats.org/spreadsheetml/2006/main" count="524" uniqueCount="371">
  <si>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</si>
  <si>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</si>
  <si>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</si>
  <si>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</si>
  <si>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</si>
  <si>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</si>
  <si>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</si>
  <si>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</si>
  <si>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</si>
  <si>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</si>
  <si>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</si>
  <si>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</si>
  <si>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</si>
  <si>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</si>
  <si>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</si>
  <si>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</si>
  <si>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</si>
  <si>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</si>
  <si>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</si>
  <si>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</si>
  <si>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</si>
  <si>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</si>
  <si>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</si>
  <si>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</si>
  <si>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</si>
  <si>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</si>
  <si>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</si>
  <si>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</si>
  <si>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</si>
  <si>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</si>
  <si>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</si>
  <si>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</si>
  <si>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</si>
  <si>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</si>
  <si>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</si>
  <si>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</si>
  <si>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</si>
  <si>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</si>
  <si>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</si>
  <si>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</si>
  <si>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</si>
  <si>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</si>
  <si>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</si>
  <si>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</si>
  <si>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</si>
  <si>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</si>
  <si>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</si>
  <si>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</si>
  <si>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</si>
  <si>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</si>
  <si>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</si>
  <si>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</si>
  <si>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</si>
  <si>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</si>
  <si>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</si>
  <si>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</si>
  <si>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</si>
  <si>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</si>
  <si>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</si>
  <si>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</si>
  <si>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</si>
  <si>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</si>
  <si>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</si>
  <si>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</si>
  <si>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</si>
  <si>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</si>
  <si>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</si>
  <si>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</si>
  <si>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</si>
  <si>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</si>
  <si>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</si>
  <si>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</si>
  <si>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</si>
  <si>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</si>
  <si>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</si>
  <si>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</si>
  <si>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</si>
  <si>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</si>
  <si>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</si>
  <si>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</si>
  <si>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</si>
  <si>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</si>
  <si>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</si>
  <si>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</si>
  <si>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</si>
  <si>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</si>
  <si>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</si>
  <si>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</si>
  <si>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</si>
  <si>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</si>
  <si>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</si>
  <si>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</si>
  <si>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</si>
  <si>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</si>
  <si>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</si>
  <si>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</si>
  <si>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</si>
  <si>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</si>
  <si>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</si>
  <si>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</si>
  <si>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</si>
  <si>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</si>
  <si>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</si>
  <si>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</si>
  <si>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</si>
  <si>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</si>
  <si>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</si>
  <si>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</si>
  <si>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</si>
  <si>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</si>
  <si>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</si>
  <si>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</si>
  <si>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</si>
  <si>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</si>
  <si>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</si>
  <si>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</si>
  <si>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</si>
  <si>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</si>
  <si>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</si>
  <si>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</si>
  <si>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</si>
  <si>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</si>
  <si>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香美市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</si>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</sst>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</v>
      </c>
      <c r="C5" s="12">
        <v>537.86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3</v>
      </c>
      <c r="C6" s="9">
        <v>47844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6</v>
      </c>
      <c r="C7" s="9">
        <v>857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5</v>
      </c>
      <c r="C8" s="9">
        <v>26513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5</v>
      </c>
      <c r="C9" s="9">
        <v>12848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5</v>
      </c>
      <c r="C10" s="9">
        <v>13665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6</v>
      </c>
      <c r="C11" s="9">
        <v>25676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6</v>
      </c>
      <c r="C12" s="9">
        <v>12185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6</v>
      </c>
      <c r="C13" s="9">
        <v>13491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5</v>
      </c>
      <c r="C14" s="9">
        <v>13135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18</v>
      </c>
      <c r="C15" s="10">
        <v>1.9547773125237915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23</v>
      </c>
      <c r="C16" s="13">
        <v>-235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17</v>
      </c>
      <c r="C17" s="11">
        <v>47.737329416576806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13</v>
      </c>
      <c r="C18" s="10">
        <v>4.9013932306742314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22</v>
      </c>
      <c r="C19" s="11">
        <v>17.791671490872602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9</v>
      </c>
      <c r="C20" s="10">
        <v>10.153450693254401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10</v>
      </c>
      <c r="C21" s="11">
        <v>50.144103442903877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26</v>
      </c>
      <c r="C22" s="11">
        <v>39.702445863841717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25</v>
      </c>
      <c r="C23" s="11">
        <v>391.02416570770998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6</v>
      </c>
      <c r="C24" s="9">
        <v>21964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5</v>
      </c>
      <c r="C25" s="9">
        <v>287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6</v>
      </c>
      <c r="C26" s="9">
        <v>80630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9</v>
      </c>
      <c r="C27" s="14">
        <v>4.9000000000000004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26</v>
      </c>
      <c r="C28" s="10">
        <v>9.5860890242996195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18</v>
      </c>
      <c r="C29" s="10">
        <v>4.2728691387382032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31</v>
      </c>
      <c r="C30" s="11">
        <v>45.366465291234469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10</v>
      </c>
      <c r="C31" s="10">
        <v>7.6447602131438721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11</v>
      </c>
      <c r="C32" s="9">
        <v>2136.5549169859514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5</v>
      </c>
      <c r="C33" s="9">
        <v>33458.449999999997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23</v>
      </c>
      <c r="C34" s="10">
        <v>1.2735903670255875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8</v>
      </c>
      <c r="C35" s="9">
        <v>33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3</v>
      </c>
      <c r="C36" s="9">
        <v>1566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9</v>
      </c>
      <c r="C37" s="9">
        <v>54.647058823529413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8</v>
      </c>
      <c r="C38" s="9">
        <v>6800.8784773060033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4</v>
      </c>
      <c r="C39" s="9">
        <v>1366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20</v>
      </c>
      <c r="C40" s="11">
        <v>60.907759882869698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13</v>
      </c>
      <c r="C41" s="15">
        <v>-16.46586345381526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23</v>
      </c>
      <c r="C42" s="11">
        <v>162.2039192354888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4</v>
      </c>
      <c r="C43" s="9">
        <v>100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4</v>
      </c>
      <c r="C44" s="9">
        <v>513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20</v>
      </c>
      <c r="C45" s="10">
        <v>8.9884405458089667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5</v>
      </c>
      <c r="C46" s="11">
        <v>504.89718514111479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27</v>
      </c>
      <c r="C49" s="9">
        <v>729949.99221062474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10</v>
      </c>
      <c r="C50" s="10">
        <v>0.3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11</v>
      </c>
      <c r="C51" s="9">
        <v>36330.230565508646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15</v>
      </c>
      <c r="C52" s="9">
        <v>104009.50303785637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10</v>
      </c>
      <c r="C53" s="9">
        <v>8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10</v>
      </c>
      <c r="C54" s="9">
        <v>4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>
        <v>10</v>
      </c>
      <c r="C55" s="9">
        <v>1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6</v>
      </c>
      <c r="C56" s="9">
        <v>1087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7</v>
      </c>
      <c r="C57" s="9">
        <v>135.875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6</v>
      </c>
      <c r="C58" s="9">
        <v>491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5</v>
      </c>
      <c r="C59" s="9">
        <v>122.75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>
        <v>7</v>
      </c>
      <c r="C60" s="9">
        <v>347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>
        <v>8</v>
      </c>
      <c r="C61" s="11">
        <v>33.018867924528301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>
        <v>4</v>
      </c>
      <c r="C62" s="9">
        <v>13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2</v>
      </c>
      <c r="C63" s="9">
        <v>3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>
        <v>4</v>
      </c>
      <c r="C64" s="9">
        <v>5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20</v>
      </c>
      <c r="C65" s="11">
        <v>56.1405750798722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23</v>
      </c>
      <c r="C66" s="11">
        <v>16.554827504539354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21</v>
      </c>
      <c r="C67" s="11">
        <v>17.494276466408778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9</v>
      </c>
      <c r="C68" s="11">
        <v>65.950896029051862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9</v>
      </c>
      <c r="C69" s="11">
        <v>74.129628167679797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17</v>
      </c>
      <c r="C70" s="11">
        <v>48.630923102147896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4</v>
      </c>
      <c r="C71" s="9">
        <v>31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23</v>
      </c>
      <c r="C72" s="11">
        <v>80.43736226479065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5</v>
      </c>
      <c r="C73" s="9">
        <v>5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9</v>
      </c>
      <c r="C74" s="9">
        <v>147.49182115594328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6</v>
      </c>
      <c r="C75" s="9">
        <v>3787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31</v>
      </c>
      <c r="C76" s="9">
        <v>11.411434802928804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27</v>
      </c>
      <c r="C77" s="11">
        <v>88.222526844870913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27</v>
      </c>
      <c r="C78" s="11">
        <v>290.61016556674775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11</v>
      </c>
      <c r="C79" s="10">
        <v>3.232590746222153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27</v>
      </c>
      <c r="C80" s="11">
        <v>34.817515944921489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20</v>
      </c>
      <c r="C81" s="11">
        <v>81.977012491667622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30</v>
      </c>
      <c r="C82" s="11">
        <v>1.527141225732775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11</v>
      </c>
      <c r="C83" s="10">
        <v>1.3121840145112116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13</v>
      </c>
      <c r="C84" s="10">
        <v>1.427964956968083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18</v>
      </c>
      <c r="C85" s="10">
        <v>1.2349967195399638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10</v>
      </c>
      <c r="C86" s="10">
        <v>0.61749835976998191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15</v>
      </c>
      <c r="C87" s="10">
        <v>1.8139014318243216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17</v>
      </c>
      <c r="C88" s="10">
        <v>12.118405310485894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17</v>
      </c>
      <c r="C89" s="10">
        <v>0.93472503505218874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11</v>
      </c>
      <c r="C90" s="10">
        <v>0.46736251752609437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>
        <v>10</v>
      </c>
      <c r="C91" s="10">
        <v>25.432310328711637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23</v>
      </c>
      <c r="C92" s="11">
        <v>24.423586228384483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9</v>
      </c>
      <c r="C93" s="9">
        <v>388572.1758513932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25</v>
      </c>
      <c r="C94" s="10">
        <v>3.9751456910192586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16</v>
      </c>
      <c r="C95" s="10">
        <v>1.4665586044537069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27</v>
      </c>
      <c r="C96" s="10">
        <v>2.5857743815367988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18</v>
      </c>
      <c r="C97" s="10">
        <v>2.6483875993145349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11</v>
      </c>
      <c r="C98" s="11">
        <v>58.82352941176471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12</v>
      </c>
      <c r="C99" s="10">
        <v>0.61749835976998191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16</v>
      </c>
      <c r="C100" s="9">
        <v>805.0625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香美市</vt:lpstr>
      <vt:lpstr>出典等 </vt:lpstr>
      <vt:lpstr>香美市!Print_Area</vt:lpstr>
      <vt:lpstr>'出典等 '!Print_Area</vt:lpstr>
      <vt:lpstr>香美市!Print_Titles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2023-03-14T00:29:39Z</dcterms:modified>
</cp:coreProperties>
</file>