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香美市" sheetId="1" r:id="rId1"/>
    <sheet name="出典等 " sheetId="2" r:id="rId2"/>
  </sheets>
  <definedNames>
    <definedName name="_xlnm.Print_Area" localSheetId="0">香美市!$A$5:$E$104</definedName>
    <definedName name="_xlnm.Print_Titles" localSheetId="0">香美市!$2:$4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<sst xmlns="http://schemas.openxmlformats.org/spreadsheetml/2006/main" xmlns:r="http://schemas.openxmlformats.org/officeDocument/2006/relationships" count="366" uniqueCount="366">
  <si>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</si>
  <si>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</si>
  <si>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</si>
  <si>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</si>
  <si>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</si>
  <si>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</si>
  <si>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</si>
  <si>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</si>
  <si>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</si>
  <si>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</si>
  <si>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</si>
  <si>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</si>
  <si>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</si>
  <si>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</si>
  <si>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</si>
  <si>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</si>
  <si>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</si>
  <si>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</si>
  <si>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</si>
  <si>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</si>
  <si>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</si>
  <si>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</si>
  <si>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</si>
  <si>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</si>
  <si>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</si>
  <si>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</si>
  <si>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</si>
  <si>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</si>
  <si>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</si>
  <si>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</si>
  <si>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</si>
  <si>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</si>
  <si>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</si>
  <si>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</si>
  <si>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</si>
  <si>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</si>
  <si>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</si>
  <si>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</si>
  <si>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</si>
  <si>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</si>
  <si>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</si>
  <si>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</si>
  <si>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</si>
  <si>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</si>
  <si>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</si>
  <si>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</si>
  <si>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</si>
  <si>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</si>
  <si>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</si>
  <si>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</si>
  <si>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</si>
  <si>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</si>
  <si>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</si>
  <si>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</si>
  <si>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</si>
  <si>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</si>
  <si>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</si>
  <si>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</si>
  <si>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</si>
  <si>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</si>
  <si>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</si>
  <si>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</si>
  <si>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</si>
  <si>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</si>
  <si>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</si>
  <si>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</si>
  <si>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</si>
  <si>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</si>
  <si>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</si>
  <si>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</si>
  <si>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</si>
  <si>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</si>
  <si>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</si>
  <si>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</si>
  <si>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</si>
  <si>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</si>
  <si>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</si>
  <si>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</si>
  <si>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</si>
  <si>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</si>
  <si>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</si>
  <si>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</si>
  <si>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</si>
  <si>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</si>
  <si>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</si>
  <si>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</si>
  <si>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</si>
  <si>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</si>
  <si>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</si>
  <si>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</si>
  <si>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</si>
  <si>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</si>
  <si>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</si>
  <si>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</si>
  <si>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</si>
  <si>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</si>
  <si>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</si>
  <si>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</si>
  <si>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</si>
  <si>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</si>
  <si>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</si>
  <si>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</si>
  <si>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</si>
  <si>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</si>
  <si>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</si>
  <si>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</si>
  <si>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</si>
  <si>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</si>
  <si>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</si>
  <si>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</si>
  <si>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</si>
  <si>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</si>
  <si>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</si>
  <si>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</si>
  <si>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</si>
  <si>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</si>
  <si>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</si>
  <si>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</si>
  <si>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</si>
  <si>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</si>
  <si>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</si>
  <si>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</si>
  <si>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</si>
  <si>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</si>
  <si>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</si>
  <si>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</si>
  <si>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</si>
  <si>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</si>
  <si>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</si>
  <si>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</si>
  <si>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</si>
  <si>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</si>
  <si>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</si>
  <si>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</si>
  <si>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</si>
  <si>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</si>
  <si>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</si>
  <si>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</si>
  <si>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</si>
  <si>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</si>
  <si>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</si>
  <si>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</si>
  <si>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</si>
  <si>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</si>
  <si>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</si>
  <si>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</si>
  <si>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</si>
  <si>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</si>
  <si>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</si>
  <si>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</si>
  <si>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</si>
  <si>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</si>
  <si>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</si>
  <si>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</si>
  <si>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</si>
  <si>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</si>
  <si>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</si>
  <si>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</si>
  <si>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</si>
  <si>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</si>
  <si>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</si>
  <si>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</si>
  <si>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</si>
  <si>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</si>
  <si>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</si>
  <si>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</si>
  <si>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</si>
  <si>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</si>
  <si>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</si>
  <si>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</si>
  <si>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</si>
  <si>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</si>
  <si>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</si>
  <si>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</si>
  <si>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</si>
  <si>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</si>
  <si>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</si>
  <si>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</si>
  <si>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</si>
  <si>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</si>
  <si>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</si>
  <si>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</si>
  <si>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香美市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</si>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</sst>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3</v>
      </c>
      <c r="C5" s="7">
        <v>537.86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3</v>
      </c>
      <c r="C6" s="8">
        <v>47844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6</v>
      </c>
      <c r="C7" s="8">
        <v>857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5</v>
      </c>
      <c r="C8" s="8">
        <v>26513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5</v>
      </c>
      <c r="C9" s="8">
        <v>12848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5</v>
      </c>
      <c r="C10" s="8">
        <v>13665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6</v>
      </c>
      <c r="C11" s="8">
        <v>25000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6</v>
      </c>
      <c r="C12" s="8">
        <v>11933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6</v>
      </c>
      <c r="C13" s="8">
        <v>13067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5</v>
      </c>
      <c r="C14" s="8">
        <v>13081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16</v>
      </c>
      <c r="C15" s="9">
        <v>1.9111688708814312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31</v>
      </c>
      <c r="C16" s="10">
        <v>-381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16</v>
      </c>
      <c r="C17" s="11">
        <v>46.480496783549619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9</v>
      </c>
      <c r="C18" s="9">
        <v>4.4127496946534812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19</v>
      </c>
      <c r="C19" s="11">
        <v>21.827351168196685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8</v>
      </c>
      <c r="C20" s="9">
        <v>10.072000000000001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7</v>
      </c>
      <c r="C21" s="11">
        <v>50.504000000000005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28</v>
      </c>
      <c r="C22" s="11">
        <v>39.423999999999999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27</v>
      </c>
      <c r="C23" s="11">
        <v>391.42176330420966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6</v>
      </c>
      <c r="C24" s="8">
        <v>21215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5</v>
      </c>
      <c r="C25" s="8">
        <v>287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5</v>
      </c>
      <c r="C26" s="8">
        <v>80999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14</v>
      </c>
      <c r="C27" s="12">
        <v>4.4000000000000004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29</v>
      </c>
      <c r="C28" s="9">
        <v>9.1081008066072329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23</v>
      </c>
      <c r="C29" s="9">
        <v>3.5506155686773955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31</v>
      </c>
      <c r="C30" s="11">
        <v>42.916136004013744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7</v>
      </c>
      <c r="C31" s="9">
        <v>8.8723021582733814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9</v>
      </c>
      <c r="C32" s="8">
        <v>2557.4830917874397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4</v>
      </c>
      <c r="C33" s="8">
        <v>42351.92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23</v>
      </c>
      <c r="C34" s="9">
        <v>1.6153815846499351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8</v>
      </c>
      <c r="C35" s="8">
        <v>41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3</v>
      </c>
      <c r="C36" s="8">
        <v>1656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12</v>
      </c>
      <c r="C37" s="8">
        <v>53.529411764705884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9</v>
      </c>
      <c r="C38" s="8">
        <v>6661.7862371888723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4</v>
      </c>
      <c r="C39" s="8">
        <v>1366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20</v>
      </c>
      <c r="C40" s="11">
        <v>60.907759882869698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13</v>
      </c>
      <c r="C41" s="13">
        <v>-16.46586345381526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23</v>
      </c>
      <c r="C42" s="11">
        <v>162.2039192354888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4</v>
      </c>
      <c r="C43" s="8">
        <v>105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4</v>
      </c>
      <c r="C44" s="8">
        <v>513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20</v>
      </c>
      <c r="C45" s="9">
        <v>8.9884405458089667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5</v>
      </c>
      <c r="C46" s="11">
        <v>506.44591529394268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29</v>
      </c>
      <c r="C49" s="8">
        <v>710851.6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10</v>
      </c>
      <c r="C50" s="9">
        <v>0.31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10</v>
      </c>
      <c r="C51" s="8">
        <v>38707.480000000003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17</v>
      </c>
      <c r="C52" s="8">
        <v>108943.24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10</v>
      </c>
      <c r="C53" s="8">
        <v>8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10</v>
      </c>
      <c r="C54" s="8">
        <v>4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9</v>
      </c>
      <c r="C55" s="8">
        <v>1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6</v>
      </c>
      <c r="C56" s="8">
        <v>1094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7</v>
      </c>
      <c r="C57" s="8">
        <v>136.75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6</v>
      </c>
      <c r="C58" s="8">
        <v>471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5</v>
      </c>
      <c r="C59" s="8">
        <v>117.75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7</v>
      </c>
      <c r="C60" s="8">
        <v>328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8</v>
      </c>
      <c r="C61" s="11">
        <v>44.897959183673471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3</v>
      </c>
      <c r="C62" s="8">
        <v>13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2</v>
      </c>
      <c r="C63" s="8">
        <v>3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6</v>
      </c>
      <c r="C64" s="8">
        <v>4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20</v>
      </c>
      <c r="C65" s="11">
        <v>56.1405750798722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23</v>
      </c>
      <c r="C66" s="11">
        <v>16.554827504539354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21</v>
      </c>
      <c r="C67" s="11">
        <v>17.494276466408778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9</v>
      </c>
      <c r="C68" s="11">
        <v>65.950896029051862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9</v>
      </c>
      <c r="C69" s="11">
        <v>74.129628167679797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17</v>
      </c>
      <c r="C70" s="11">
        <v>48.630923102147896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4</v>
      </c>
      <c r="C71" s="8">
        <v>30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19</v>
      </c>
      <c r="C72" s="11">
        <v>77.166739991201055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5</v>
      </c>
      <c r="C73" s="8">
        <v>5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6</v>
      </c>
      <c r="C74" s="8">
        <v>148.52000000000001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6</v>
      </c>
      <c r="C75" s="8">
        <v>3713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31</v>
      </c>
      <c r="C76" s="8">
        <v>11.72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28</v>
      </c>
      <c r="C77" s="11">
        <v>87.349631354287922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26</v>
      </c>
      <c r="C78" s="11">
        <v>283.63736653402151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9</v>
      </c>
      <c r="C79" s="9">
        <v>12.84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27</v>
      </c>
      <c r="C80" s="11">
        <v>35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20</v>
      </c>
      <c r="C81" s="11">
        <v>82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30</v>
      </c>
      <c r="C82" s="11">
        <v>1.5650179649873863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18</v>
      </c>
      <c r="C83" s="9">
        <v>0.8667901185926481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16</v>
      </c>
      <c r="C84" s="9">
        <v>0.98498877112800909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18</v>
      </c>
      <c r="C85" s="9">
        <v>1.3001851778889721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13</v>
      </c>
      <c r="C86" s="9">
        <v>0.63039281352192589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15</v>
      </c>
      <c r="C87" s="9">
        <v>1.6941806863401756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18</v>
      </c>
      <c r="C88" s="9">
        <v>11.544068397620268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19</v>
      </c>
      <c r="C89" s="9">
        <v>0.92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8</v>
      </c>
      <c r="C90" s="9">
        <v>0.51999999999999991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11</v>
      </c>
      <c r="C91" s="9">
        <v>23.720000000000002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25</v>
      </c>
      <c r="C92" s="11">
        <v>22.495999999999999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17</v>
      </c>
      <c r="C93" s="8">
        <v>380984.0212947189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14</v>
      </c>
      <c r="C94" s="9">
        <v>4.7673456522595643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11</v>
      </c>
      <c r="C95" s="9">
        <v>1.5759820338048147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19</v>
      </c>
      <c r="C96" s="9">
        <v>3.0337654150742681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22</v>
      </c>
      <c r="C97" s="9">
        <v>2.2399999999999998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22</v>
      </c>
      <c r="C98" s="11">
        <v>42.857142857142854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17</v>
      </c>
      <c r="C99" s="9">
        <v>0.55999999999999994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9</v>
      </c>
      <c r="C100" s="8">
        <v>1621.7142857142858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5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6.2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香美市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2025-03-15T06:41:13Z</vt:filetime>
  </property>
</Properties>
</file>