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北川村" sheetId="1" r:id="rId1"/>
    <sheet name="出典等" sheetId="2" r:id="rId2"/>
  </sheets>
  <definedNames>
    <definedName name="_xlnm.Print_Area" localSheetId="1">'出典等'!$A$3:$E$98</definedName>
    <definedName name="_xlnm.Print_Area" localSheetId="0">'北川村'!$A$5:$E$104</definedName>
    <definedName name="_xlnm.Print_Titles" localSheetId="1">'出典等'!$1:$2</definedName>
    <definedName name="_xlnm.Print_Titles" localSheetId="0">'北川村'!$2:$4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<sst xmlns="http://schemas.openxmlformats.org/spreadsheetml/2006/main" count="509" uniqueCount="362">
  <si>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</si>
  <si>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</si>
  <si>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</si>
  <si>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</si>
  <si>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</si>
  <si>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</si>
  <si>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</si>
  <si>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</si>
  <si>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</si>
  <si>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</si>
  <si>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</si>
  <si>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</si>
  <si>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</si>
  <si>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</si>
  <si>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</si>
  <si>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</si>
  <si>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</si>
  <si>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</si>
  <si>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</si>
  <si>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</si>
  <si>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</si>
  <si>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</si>
  <si>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</si>
  <si>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</si>
  <si>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</si>
  <si>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</si>
  <si>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</si>
  <si>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</si>
  <si>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</si>
  <si>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</si>
  <si>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</si>
  <si>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</si>
  <si>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</si>
  <si>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</si>
  <si>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</si>
  <si>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</si>
  <si>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</si>
  <si>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</si>
  <si>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</si>
  <si>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</si>
  <si>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</si>
  <si>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</si>
  <si>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</si>
  <si>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</si>
  <si>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</si>
  <si>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</si>
  <si>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</si>
  <si>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</si>
  <si>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</si>
  <si>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</si>
  <si>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</si>
  <si>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</si>
  <si>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</si>
  <si>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</si>
  <si>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</si>
  <si>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</si>
  <si>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</si>
  <si>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</si>
  <si>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</si>
  <si>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</si>
  <si>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</si>
  <si>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</si>
  <si>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</si>
  <si>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</si>
  <si>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</si>
  <si>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</si>
  <si>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</si>
  <si>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</si>
  <si>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</si>
  <si>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</si>
  <si>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</si>
  <si>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</si>
  <si>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</si>
  <si>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</si>
  <si>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</si>
  <si>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</si>
  <si>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</si>
  <si>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</si>
  <si>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</si>
  <si>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</si>
  <si>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</si>
  <si>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</si>
  <si>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</si>
  <si>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</si>
  <si>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</si>
  <si>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</si>
  <si>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</si>
  <si>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</si>
  <si>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</si>
  <si>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</si>
  <si>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</si>
  <si>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</si>
  <si>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</si>
  <si>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</si>
  <si>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</si>
  <si>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</si>
  <si>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</si>
  <si>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</si>
  <si>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</si>
  <si>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</si>
  <si>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</si>
  <si>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</si>
  <si>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</si>
  <si>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</si>
  <si>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</si>
  <si>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</si>
  <si>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</si>
  <si>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</si>
  <si>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</si>
  <si>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</si>
  <si>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</si>
  <si>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</si>
  <si>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</si>
  <si>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</si>
  <si>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</si>
  <si>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</si>
  <si>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</si>
  <si>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</si>
  <si>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</si>
  <si>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</si>
  <si>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</si>
  <si>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</si>
  <si>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</si>
  <si>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</si>
  <si>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</si>
  <si>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</si>
  <si>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</si>
  <si>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</si>
  <si>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</si>
  <si>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</si>
  <si>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</si>
  <si>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</si>
  <si>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</si>
  <si>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</si>
  <si>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</si>
  <si>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</si>
  <si>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</si>
  <si>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</si>
  <si>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</si>
  <si>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</si>
  <si>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</si>
  <si>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</si>
  <si>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</si>
  <si>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</si>
  <si>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</si>
  <si>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</si>
  <si>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</si>
  <si>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</si>
  <si>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</si>
  <si>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</si>
  <si>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</si>
  <si>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</si>
  <si>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</si>
  <si>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</si>
  <si>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</si>
  <si>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</si>
  <si>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</si>
  <si>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</si>
  <si>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</si>
  <si>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</si>
  <si>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</si>
  <si>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</si>
  <si>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</si>
  <si>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</si>
  <si>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</si>
  <si>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</si>
  <si>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</si>
  <si>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</si>
  <si>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</si>
  <si>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</si>
  <si>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</si>
  <si>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</si>
  <si>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</si>
  <si>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</si>
  <si>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</si>
  <si>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</si>
  <si>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</si>
  <si>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</si>
  <si>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</si>
  <si>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</si>
  <si>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</si>
  <si>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</si>
  <si>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</si>
  <si>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</si>
  <si>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</si>
  <si>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</si>
  <si>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</si>
  <si>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</si>
  <si>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</si>
  <si>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</si>
  <si>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</si>
  <si>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</si>
  <si>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</si>
  <si>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</si>
  <si>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</si>
  <si>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</si>
  <si>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</si>
  <si>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</si>
  <si>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</si>
  <si>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</si>
  <si>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</si>
  <si>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</si>
  <si>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</si>
  <si>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</si>
  <si>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</si>
  <si>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</si>
  <si>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</si>
  <si>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</si>
  <si>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</si>
  <si>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</si>
  <si>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</si>
  <si>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</si>
  <si>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</si>
  <si>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</si>
  <si>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</si>
  <si>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</si>
  <si>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</si>
  <si>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</si>
  <si>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</si>
  <si>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</si>
  <si>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</si>
  <si>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</si>
  <si>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</si>
  <si>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</si>
  <si>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</si>
  <si>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</si>
  <si>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</si>
  <si>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</si>
  <si>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</si>
  <si>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</si>
  <si>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</si>
  <si>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</si>
  <si>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</si>
  <si>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</si>
  <si>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</si>
  <si>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</si>
  <si>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</si>
  <si>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</si>
  <si>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</si>
  <si>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</si>
  <si>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</si>
  <si>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</si>
  <si>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</si>
  <si>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</si>
  <si>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</si>
  <si>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</si>
  <si>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</si>
  <si>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</si>
  <si>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</si>
  <si>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</si>
  <si>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</si>
  <si>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</si>
  <si>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</si>
  <si>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</si>
  <si>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</si>
  <si>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</si>
  <si>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</si>
  <si>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</si>
  <si>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</si>
  <si>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</si>
  <si>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</si>
  <si>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</si>
  <si>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</si>
  <si>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</si>
  <si>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</si>
  <si>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</si>
  <si>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</si>
  <si>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</si>
  <si>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</si>
  <si>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</si>
  <si>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</si>
  <si>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</si>
  <si>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</si>
  <si>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</si>
  <si>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</si>
  <si>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</si>
  <si>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</si>
  <si>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</si>
  <si>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</si>
  <si>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</si>
  <si>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</si>
  <si>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</si>
  <si>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</si>
  <si>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</si>
  <si>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</si>
  <si>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</si>
  <si>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</si>
  <si>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</si>
  <si>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</si>
  <si>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</si>
  <si>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</si>
  <si>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</si>
  <si>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</si>
  <si>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</si>
  <si>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</si>
  <si>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</si>
  <si>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</si>
  <si>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</si>
  <si>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</si>
  <si>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</si>
  <si>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</si>
  <si>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</si>
  <si>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</si>
  <si>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</si>
  <si>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</si>
  <si>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</si>
  <si>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</si>
  <si>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</si>
  <si>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</si>
  <si>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</si>
  <si>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</si>
  <si>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</si>
  <si>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</si>
  <si>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</si>
  <si>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</si>
  <si>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</si>
  <si>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</si>
  <si>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</si>
  <si>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</si>
  <si>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</si>
  <si>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</si>
  <si>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</si>
  <si>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</si>
  <si>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</si>
  <si>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</si>
  <si>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</si>
  <si>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</si>
  <si>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</si>
  <si>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</si>
  <si>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</si>
  <si>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</si>
  <si>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</si>
  <si>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</si>
  <si>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</si>
  <si>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</si>
  <si>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</si>
  <si>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北川村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</si>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</sst>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15</v>
      </c>
      <c r="C5" s="7">
        <v>196.73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13</v>
      </c>
      <c r="C6" s="9">
        <v>18424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29</v>
      </c>
      <c r="C7" s="9">
        <v>143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32</v>
      </c>
      <c r="C8" s="9">
        <v>1294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32</v>
      </c>
      <c r="C9" s="9">
        <v>607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32</v>
      </c>
      <c r="C10" s="9">
        <v>687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32</v>
      </c>
      <c r="C11" s="9">
        <v>1300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32</v>
      </c>
      <c r="C12" s="9">
        <v>607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32</v>
      </c>
      <c r="C13" s="9">
        <v>693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32</v>
      </c>
      <c r="C14" s="9">
        <v>626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11</v>
      </c>
      <c r="C15" s="10">
        <v>2.07667731629393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4</v>
      </c>
      <c r="C16" s="9">
        <v>-18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32</v>
      </c>
      <c r="C17" s="11">
        <v>6.608041478168048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12</v>
      </c>
      <c r="C18" s="11">
        <v>5.311077389984826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8</v>
      </c>
      <c r="C19" s="11">
        <v>22.003034901365705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23</v>
      </c>
      <c r="C20" s="11">
        <v>8.692307692307692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20</v>
      </c>
      <c r="C21" s="11">
        <v>47.15384615384615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15</v>
      </c>
      <c r="C22" s="11">
        <v>43.84615384615385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13</v>
      </c>
      <c r="C23" s="10">
        <v>504.424778761062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32</v>
      </c>
      <c r="C24" s="9">
        <v>1133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30</v>
      </c>
      <c r="C25" s="9">
        <v>4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29</v>
      </c>
      <c r="C26" s="9">
        <v>8114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10</v>
      </c>
      <c r="C27" s="11">
        <v>2.5660472759448867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33</v>
      </c>
      <c r="C28" s="10">
        <v>7.158196134574087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31</v>
      </c>
      <c r="C29" s="10">
        <v>2.863278453829635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34</v>
      </c>
      <c r="C30" s="10">
        <v>32.9277022190408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9</v>
      </c>
      <c r="C31" s="10">
        <v>7.8478260869565215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31</v>
      </c>
      <c r="C32" s="9">
        <v>0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33</v>
      </c>
      <c r="C33" s="9">
        <v>0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26</v>
      </c>
      <c r="C34" s="10">
        <v>1.4825796886582654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33</v>
      </c>
      <c r="C35" s="9">
        <v>2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32</v>
      </c>
      <c r="C36" s="9">
        <v>33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17</v>
      </c>
      <c r="C37" s="9">
        <v>37.66233766233766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23</v>
      </c>
      <c r="C38" s="9">
        <v>3508.064516129032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28</v>
      </c>
      <c r="C39" s="9">
        <v>248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5</v>
      </c>
      <c r="C40" s="10">
        <v>77.82258064516128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10</v>
      </c>
      <c r="C41" s="10">
        <v>-20.70063694267516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21</v>
      </c>
      <c r="C42" s="11">
        <v>199.53235398769888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24</v>
      </c>
      <c r="C43" s="9">
        <v>16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25</v>
      </c>
      <c r="C44" s="9">
        <v>239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13</v>
      </c>
      <c r="C45" s="10">
        <v>8.252092050209205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20</v>
      </c>
      <c r="C46" s="11">
        <v>256.4123417882377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4</v>
      </c>
      <c r="C49" s="9">
        <v>2082370.2579666162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21</v>
      </c>
      <c r="C50" s="10">
        <v>0.19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28</v>
      </c>
      <c r="C51" s="9">
        <v>28727.69230769231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</v>
      </c>
      <c r="C52" s="9">
        <v>162369.23076923078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31</v>
      </c>
      <c r="C56" s="9">
        <v>51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27</v>
      </c>
      <c r="C57" s="9">
        <v>51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31</v>
      </c>
      <c r="C58" s="9">
        <v>22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30</v>
      </c>
      <c r="C59" s="9">
        <v>22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</v>
      </c>
      <c r="C65" s="10">
        <v>60.22530329289428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4</v>
      </c>
      <c r="C66" s="11">
        <v>35.50295857988166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24</v>
      </c>
      <c r="C67" s="11">
        <v>16.715976331360945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33</v>
      </c>
      <c r="C68" s="11">
        <v>47.633136094674555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28</v>
      </c>
      <c r="C69" s="11">
        <v>62.278106508875744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8</v>
      </c>
      <c r="C70" s="11">
        <v>48.292682926829265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29</v>
      </c>
      <c r="C71" s="9">
        <v>5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5</v>
      </c>
      <c r="C72" s="11">
        <v>223.90317700453858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28</v>
      </c>
      <c r="C73" s="9">
        <v>0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27</v>
      </c>
      <c r="C74" s="9">
        <v>121.53846153846153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32</v>
      </c>
      <c r="C75" s="9">
        <v>158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8</v>
      </c>
      <c r="C76" s="11">
        <v>45.81245526127416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30</v>
      </c>
      <c r="C77" s="9">
        <v>70.93311312964492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29</v>
      </c>
      <c r="C78" s="9">
        <v>251.1380880121396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20</v>
      </c>
      <c r="C79" s="9">
        <v>11.538461538461538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24</v>
      </c>
      <c r="C80" s="10">
        <v>38.862610860432554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30</v>
      </c>
      <c r="C81" s="11">
        <v>70.01089155126809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</v>
      </c>
      <c r="C82" s="11">
        <v>2.4648562300319488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30</v>
      </c>
      <c r="C83" s="10">
        <v>0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30</v>
      </c>
      <c r="C84" s="11">
        <v>0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33</v>
      </c>
      <c r="C85" s="11">
        <v>0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31</v>
      </c>
      <c r="C86" s="11">
        <v>0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31</v>
      </c>
      <c r="C87" s="10">
        <v>0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32</v>
      </c>
      <c r="C88" s="10">
        <v>3.076923076923077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34</v>
      </c>
      <c r="C89" s="10">
        <v>0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32</v>
      </c>
      <c r="C90" s="10">
        <v>0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19</v>
      </c>
      <c r="C92" s="10">
        <v>25.846153846153847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</v>
      </c>
      <c r="C93" s="10">
        <v>435184.19825072883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10</v>
      </c>
      <c r="C94" s="10">
        <v>4.552352048558422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13</v>
      </c>
      <c r="C95" s="10">
        <v>1.5174506828528074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</v>
      </c>
      <c r="C96" s="10">
        <v>6.0698027314112295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18</v>
      </c>
      <c r="C97" s="9">
        <v>3.076923076923077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</v>
      </c>
      <c r="C98" s="10">
        <v>200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32</v>
      </c>
      <c r="C99" s="10">
        <v>0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31</v>
      </c>
      <c r="C100" s="10">
        <v>0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2020-09-14T06:13:59Z</dcterms:modified>
  <cp:category/>
  <cp:version/>
  <cp:contentType/>
  <cp:contentStatus/>
</cp:coreProperties>
</file>