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高知市" sheetId="1" r:id="rId1"/>
    <sheet name="出典等" sheetId="2" r:id="rId2"/>
  </sheets>
  <definedNames/>
  <calcPr fullCalcOnLoad="1"/>
</workbook>
</file>

<file path=xl/sharedStrings.xml><?xml version="1.0" encoding="utf-8"?>
<sst xmlns="http://schemas.openxmlformats.org/spreadsheetml/2006/main" count="523" uniqueCount="369">
  <si>
    <t>高知市</t>
  </si>
  <si>
    <t>１．総面積</t>
  </si>
  <si>
    <t>ｋ㎡</t>
  </si>
  <si>
    <t>平成26年10月1日</t>
  </si>
  <si>
    <t>２．林野面積</t>
  </si>
  <si>
    <t>ha</t>
  </si>
  <si>
    <t>平成22年2月1日</t>
  </si>
  <si>
    <t>３．経営耕地面積</t>
  </si>
  <si>
    <t>a</t>
  </si>
  <si>
    <t>平成27年2月1日</t>
  </si>
  <si>
    <t>４．総人口（国勢調査）</t>
  </si>
  <si>
    <t>人</t>
  </si>
  <si>
    <t>平成27年10月1日</t>
  </si>
  <si>
    <t>５．人口（国勢調査・男）</t>
  </si>
  <si>
    <t>６．人口（国勢調査・女）</t>
  </si>
  <si>
    <t>７．総人口（住民基本台帳）</t>
  </si>
  <si>
    <t>平成27年1月1日</t>
  </si>
  <si>
    <t>８．人口（住民基本台帳・男）</t>
  </si>
  <si>
    <t>９．人口（住民基本台帳・女）</t>
  </si>
  <si>
    <t>１０．世帯数</t>
  </si>
  <si>
    <t>世帯</t>
  </si>
  <si>
    <t>１１．世帯人員</t>
  </si>
  <si>
    <t>人（1世帯当たり）</t>
  </si>
  <si>
    <t>１２．人口増減数</t>
  </si>
  <si>
    <t>平成26年4月1日～平成27年3月31日</t>
  </si>
  <si>
    <t>１３．人口密度</t>
  </si>
  <si>
    <t>人（１ｋ㎡当たり）</t>
  </si>
  <si>
    <t>１４．出生率</t>
  </si>
  <si>
    <t>‰（人口千人当たり）</t>
  </si>
  <si>
    <t>平成26年</t>
  </si>
  <si>
    <t>１５．死亡率</t>
  </si>
  <si>
    <t>１６．年少人口比率</t>
  </si>
  <si>
    <t>％</t>
  </si>
  <si>
    <t>１７．生産年齢人口比率</t>
  </si>
  <si>
    <t>１８．老年人口比率</t>
  </si>
  <si>
    <t>１９．老年化指数</t>
  </si>
  <si>
    <t>２０．有権者数</t>
  </si>
  <si>
    <t>平成27年12月2日</t>
  </si>
  <si>
    <t>２１．外国人数</t>
  </si>
  <si>
    <t>平成22年10月1日</t>
  </si>
  <si>
    <t>２２．市町村内総生産</t>
  </si>
  <si>
    <t>百万円</t>
  </si>
  <si>
    <t>平成25年度</t>
  </si>
  <si>
    <t>２３．名目経済成長率</t>
  </si>
  <si>
    <t>２４．卸小売事業所数</t>
  </si>
  <si>
    <t>事業所（人口千人当たり）</t>
  </si>
  <si>
    <t>２５．飲食店数</t>
  </si>
  <si>
    <t>店（人口千人当たり）</t>
  </si>
  <si>
    <t>平成26年7月1日</t>
  </si>
  <si>
    <t>２６．事業所数</t>
  </si>
  <si>
    <t>２７．事業所従業者数</t>
  </si>
  <si>
    <t>人（１事業所当たり）</t>
  </si>
  <si>
    <t>２８．製造品出荷額等</t>
  </si>
  <si>
    <t>万円（従業者１人当たり）</t>
  </si>
  <si>
    <t>２９．製造品出荷額等</t>
  </si>
  <si>
    <t>３０．製造業事業所数</t>
  </si>
  <si>
    <t>３１．製造業事業所数</t>
  </si>
  <si>
    <t>事業所</t>
  </si>
  <si>
    <t>３２．製造業従業者数</t>
  </si>
  <si>
    <t>３３．農業産出額</t>
  </si>
  <si>
    <t>千円（耕地面積１アール当たり）</t>
  </si>
  <si>
    <t>平成18年2月1日</t>
  </si>
  <si>
    <t>３４．農業産出額</t>
  </si>
  <si>
    <t>千円（１農家当たり）</t>
  </si>
  <si>
    <t>３５．農家数</t>
  </si>
  <si>
    <t>戸</t>
  </si>
  <si>
    <t>３６．販売農家比率</t>
  </si>
  <si>
    <t>３７．販売農家人口増減率</t>
  </si>
  <si>
    <t>平成17年2月1日・平成22年2月1日</t>
  </si>
  <si>
    <t>３８．農道延長</t>
  </si>
  <si>
    <t>ｍ（１ｋ㎡当たり）</t>
  </si>
  <si>
    <t>平成26年度</t>
  </si>
  <si>
    <t>３９．林業就業者数</t>
  </si>
  <si>
    <t>平成27年3月1日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</si>
  <si>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</si>
  <si>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</si>
  <si>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</si>
  <si>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</si>
  <si>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</si>
  <si>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平成25年11月1日</t>
  </si>
  <si>
    <t>４４．漁船数</t>
  </si>
  <si>
    <t>隻</t>
  </si>
  <si>
    <t>４５．財政規模</t>
  </si>
  <si>
    <t>円（１人当たり歳出決算額）</t>
  </si>
  <si>
    <t>４６．財政力指数</t>
  </si>
  <si>
    <t>４７．個人市町村民税</t>
  </si>
  <si>
    <t>円（１人当たり）</t>
  </si>
  <si>
    <t>４８．市町村税負担額</t>
  </si>
  <si>
    <t>４９．小学校数</t>
  </si>
  <si>
    <t>校</t>
  </si>
  <si>
    <t>平成27年5月1日</t>
  </si>
  <si>
    <t>５０．中学校数</t>
  </si>
  <si>
    <t>５１．高等学校数</t>
  </si>
  <si>
    <t>５２．小学校児童数</t>
  </si>
  <si>
    <t>５３．小学校児童数</t>
  </si>
  <si>
    <t>人（１校当たり）</t>
  </si>
  <si>
    <t>５４．中学校生徒数</t>
  </si>
  <si>
    <t>５５．中学校生徒数</t>
  </si>
  <si>
    <t>５６．高等学校生徒数</t>
  </si>
  <si>
    <t>５７．大学・短大等進学率</t>
  </si>
  <si>
    <t>５８．公民館数</t>
  </si>
  <si>
    <t>館</t>
  </si>
  <si>
    <t>５９．図書館数</t>
  </si>
  <si>
    <t>６０．体育館数</t>
  </si>
  <si>
    <t>６１．労働力率</t>
  </si>
  <si>
    <t>６２．第１次産業就業者比率</t>
  </si>
  <si>
    <t>６３．第２次産業就業者比率</t>
  </si>
  <si>
    <t>６４．第３次産業就業者比率</t>
  </si>
  <si>
    <t>６５．雇用者比率</t>
  </si>
  <si>
    <t>６６．女性就業者比率</t>
  </si>
  <si>
    <t>６７．老人クラブ数</t>
  </si>
  <si>
    <t>クラブ</t>
  </si>
  <si>
    <t>平成27年3月31日</t>
  </si>
  <si>
    <t>６８．老人クラブ会員数</t>
  </si>
  <si>
    <t>人（60歳以上人口千人当たり）</t>
  </si>
  <si>
    <t>６９．老人ホーム数</t>
  </si>
  <si>
    <t>箇所</t>
  </si>
  <si>
    <t>平成27年4月1日現在</t>
  </si>
  <si>
    <t>７０．老齢福祉年金受給権者数</t>
  </si>
  <si>
    <t>平成27年3月31日現在</t>
  </si>
  <si>
    <t>７１．国民年金被保険者数</t>
  </si>
  <si>
    <t>人（千人当たり）</t>
  </si>
  <si>
    <t>７２．国民年金支給額</t>
  </si>
  <si>
    <t>千円（受給者１人当たり）</t>
  </si>
  <si>
    <t>７３．国民年金被保険者数</t>
  </si>
  <si>
    <t>７４．国民年金支給額</t>
  </si>
  <si>
    <t>千円</t>
  </si>
  <si>
    <t>７５．国民年金受給権者数</t>
  </si>
  <si>
    <t>７６．公営住宅等数</t>
  </si>
  <si>
    <t>戸（人口千人当たり）</t>
  </si>
  <si>
    <t>７７．水道普及率</t>
  </si>
  <si>
    <t>７８．ごみ総排出量</t>
  </si>
  <si>
    <t>ｔ（人口千人当たり）</t>
  </si>
  <si>
    <t>７９．旅券申請件数</t>
  </si>
  <si>
    <t>件（人口千人当たり）</t>
  </si>
  <si>
    <t>平成27年</t>
  </si>
  <si>
    <t>８０．市町村道改良率</t>
  </si>
  <si>
    <t>平成26年4月1日現在</t>
  </si>
  <si>
    <t>８１．市町村道舗装率</t>
  </si>
  <si>
    <t>８２．自家用車数</t>
  </si>
  <si>
    <t>台（１世帯当たり）</t>
  </si>
  <si>
    <t>８３．交通事故発生件数</t>
  </si>
  <si>
    <t>８４．交通事故死傷者数</t>
  </si>
  <si>
    <t>人（人口千人当たり）</t>
  </si>
  <si>
    <t>８５．従業地別医師数</t>
  </si>
  <si>
    <t>平成25年12月31日</t>
  </si>
  <si>
    <t>８６．従業地別歯科医師数</t>
  </si>
  <si>
    <t>８７．従業地別薬剤師数</t>
  </si>
  <si>
    <t>８８．看護師数</t>
  </si>
  <si>
    <t>平成25年</t>
  </si>
  <si>
    <t>８９．医療施設数</t>
  </si>
  <si>
    <t>施設（人口千人当たり）</t>
  </si>
  <si>
    <t>９０．歯科診療所数</t>
  </si>
  <si>
    <t>所（人口千人当たり）</t>
  </si>
  <si>
    <t>９１．病床数</t>
  </si>
  <si>
    <t>床（人口千人当たり）</t>
  </si>
  <si>
    <t>９２．国民健康保険加入率</t>
  </si>
  <si>
    <t>９３．国民健康保険診療費</t>
  </si>
  <si>
    <t>円（被保険者１人当たり）</t>
  </si>
  <si>
    <t>９４．悪性新生物死亡率</t>
  </si>
  <si>
    <t>９５．脳血管疾患死亡率</t>
  </si>
  <si>
    <t>９６．心疾患死亡率</t>
  </si>
  <si>
    <t>９７．犯罪発生率</t>
  </si>
  <si>
    <t>９８．犯罪検挙率</t>
  </si>
  <si>
    <t>９９．火災発生件数</t>
  </si>
  <si>
    <t>１００．火災損害額</t>
  </si>
  <si>
    <t>千円（火災１件当たり）</t>
  </si>
  <si>
    <t>指標名</t>
  </si>
  <si>
    <t>順位</t>
  </si>
  <si>
    <t>指標値</t>
  </si>
  <si>
    <t>単位</t>
  </si>
  <si>
    <t>年次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</si>
  <si>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</si>
  <si>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</si>
  <si>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</si>
  <si>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</si>
  <si>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</si>
  <si>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</si>
  <si>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</si>
  <si>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全国都道府県市区町村別面積調</t>
  </si>
  <si>
    <t>国土交通省国土地理院</t>
  </si>
  <si>
    <t>林野面積</t>
  </si>
  <si>
    <t>世界農林業センサス</t>
  </si>
  <si>
    <t>農林水産省</t>
  </si>
  <si>
    <t>経営耕地面積</t>
  </si>
  <si>
    <t>総人口（国勢調査）</t>
  </si>
  <si>
    <t>国勢調査</t>
  </si>
  <si>
    <t>総務省統計局</t>
  </si>
  <si>
    <t>人口（国勢調査・男）</t>
  </si>
  <si>
    <t>人口（国勢調査・女）</t>
  </si>
  <si>
    <t>総人口（住民基本台帳）</t>
  </si>
  <si>
    <t>住民基本台帳人口要覧</t>
  </si>
  <si>
    <t>総務省自治行政局</t>
  </si>
  <si>
    <t>人口（住民基本台帳・男）</t>
  </si>
  <si>
    <t>人口（住民基本台帳・女）</t>
  </si>
  <si>
    <t>世帯数</t>
  </si>
  <si>
    <t>国勢調査・住民基本台帳人口要覧</t>
  </si>
  <si>
    <t>総務省統計局・総務省自治行政局</t>
  </si>
  <si>
    <t>世帯人員</t>
  </si>
  <si>
    <t>人口増減数</t>
  </si>
  <si>
    <t>人口密度</t>
  </si>
  <si>
    <t>国勢調査・市町村別面積調</t>
  </si>
  <si>
    <t>総務省統計局・国土交通省国土地理院</t>
  </si>
  <si>
    <t>出生率</t>
  </si>
  <si>
    <t>人口動態調査・住民基本台帳人口要覧</t>
  </si>
  <si>
    <t>厚生労働省・総務省自治行政局</t>
  </si>
  <si>
    <t>年間の出生数/人口×1000</t>
  </si>
  <si>
    <t>死亡率</t>
  </si>
  <si>
    <t>年間の死亡数/人口×1000</t>
  </si>
  <si>
    <t>年少人口比率</t>
  </si>
  <si>
    <t>国勢調査・住民基本台帳人口要覧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</si>
  <si>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</si>
  <si>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</si>
  <si>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</si>
  <si>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</si>
  <si>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</si>
  <si>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老年化指数</t>
  </si>
  <si>
    <t>65歳以上人口/15歳未満人口×100</t>
  </si>
  <si>
    <t>有権者数</t>
  </si>
  <si>
    <t>選挙人名簿</t>
  </si>
  <si>
    <t>県選挙管理委員会</t>
  </si>
  <si>
    <t>外国人数</t>
  </si>
  <si>
    <t>国勢調査</t>
  </si>
  <si>
    <t>総務省統計局</t>
  </si>
  <si>
    <t>市町村内総生産額</t>
  </si>
  <si>
    <t>市町村経済統計書</t>
  </si>
  <si>
    <t>県統計課</t>
  </si>
  <si>
    <t>名目経済成長率</t>
  </si>
  <si>
    <t>卸小売事業所数</t>
  </si>
  <si>
    <t>商業統計調査</t>
  </si>
  <si>
    <t>経済産業省</t>
  </si>
  <si>
    <t>代理商、仲介業を除く</t>
  </si>
  <si>
    <t>飲食店数</t>
  </si>
  <si>
    <t>経済センサス - 基礎調査</t>
  </si>
  <si>
    <t>事業所数</t>
  </si>
  <si>
    <t>事業所従業者数</t>
  </si>
  <si>
    <r>
      <t>製造品出荷額等</t>
    </r>
    <r>
      <rPr>
        <sz val="8"/>
        <rFont val="ＭＳ Ｐゴシック"/>
        <family val="3"/>
      </rPr>
      <t>（従業者１人当たり）</t>
    </r>
  </si>
  <si>
    <t>工業統計調査</t>
  </si>
  <si>
    <t>該当事業所が1又は2カ所の場合は、その事業所の秘密を保護するためＸで表示</t>
  </si>
  <si>
    <t>製造品出荷額等</t>
  </si>
  <si>
    <r>
      <t>製造業事業所数</t>
    </r>
    <r>
      <rPr>
        <sz val="8"/>
        <rFont val="ＭＳ Ｐゴシック"/>
        <family val="3"/>
      </rPr>
      <t>（人口千人当たり）</t>
    </r>
  </si>
  <si>
    <t>製造業事業所数</t>
  </si>
  <si>
    <t>製造業従業者数</t>
  </si>
  <si>
    <t>農業産出額</t>
  </si>
  <si>
    <t>第53次高知農林水産統計年報</t>
  </si>
  <si>
    <t>中国四国農政局高知地域センター</t>
  </si>
  <si>
    <t>耕地面積当たり</t>
  </si>
  <si>
    <t>世界農林業センサスの農家数当たり</t>
  </si>
  <si>
    <t>農家数</t>
  </si>
  <si>
    <t>世界農林業センサス</t>
  </si>
  <si>
    <t>販売農家比率</t>
  </si>
  <si>
    <t>販売農家：経営耕地面積30ａ以上、又は農産物販売金額が50万円以上の農家</t>
  </si>
  <si>
    <t>販売農家人口増加率</t>
  </si>
  <si>
    <t>農林業センサス・世界農林業センサス</t>
  </si>
  <si>
    <t>農道延長</t>
  </si>
  <si>
    <t>市町村行財政の状況</t>
  </si>
  <si>
    <t>県市町村振興課</t>
  </si>
  <si>
    <t>林業就業者数</t>
  </si>
  <si>
    <t>県森づくり推進課資料</t>
  </si>
  <si>
    <t>県森づくり推進課</t>
  </si>
  <si>
    <t>林家数</t>
  </si>
  <si>
    <t>林家数：保有山林面積が１ha以上の世帯
（平成2年以前の調査では10a以上の世帯を林家としている）</t>
  </si>
  <si>
    <t>保有山林面積</t>
  </si>
  <si>
    <t>林道延長</t>
  </si>
  <si>
    <t>漁業就業者数</t>
  </si>
  <si>
    <t>漁業センサス</t>
  </si>
  <si>
    <t>漁船数</t>
  </si>
  <si>
    <t>財政規模</t>
  </si>
  <si>
    <t>財政力指数</t>
  </si>
  <si>
    <t>３カ年年平均指数</t>
  </si>
  <si>
    <t>個人市町村民税</t>
  </si>
  <si>
    <t>市町村税負担額</t>
  </si>
  <si>
    <t>小学校数</t>
  </si>
  <si>
    <t>学校基本調査</t>
  </si>
  <si>
    <t>中学校数</t>
  </si>
  <si>
    <t>高等学校数</t>
  </si>
  <si>
    <t>小学校児童数</t>
  </si>
  <si>
    <t>学校所在地による</t>
  </si>
  <si>
    <t>小学校の児童数（１校あたり）</t>
  </si>
  <si>
    <t>中学校生徒数</t>
  </si>
  <si>
    <t>中学校の生徒数（１校あたり）</t>
  </si>
  <si>
    <t>高等学校生徒数</t>
  </si>
  <si>
    <t>大学・短大等進学率</t>
  </si>
  <si>
    <t>公民館数</t>
  </si>
  <si>
    <t>図書館数</t>
  </si>
  <si>
    <t>体育館数</t>
  </si>
  <si>
    <t>労働力率</t>
  </si>
  <si>
    <t>労働力人口/15歳以上人口×100</t>
  </si>
  <si>
    <t>第1次産業就業者比率</t>
  </si>
  <si>
    <t>第2次産業就業者比率</t>
  </si>
  <si>
    <t>第3次産業就業者比率</t>
  </si>
  <si>
    <t>雇用者比率</t>
  </si>
  <si>
    <t>雇用者/就業者×100</t>
  </si>
  <si>
    <t>女性就業者比率</t>
  </si>
  <si>
    <t>女性就業者/15歳以上女性人口×100</t>
  </si>
  <si>
    <t>老人クラブ数</t>
  </si>
  <si>
    <t>県老人クラブ連合会資料</t>
  </si>
  <si>
    <t>県老人クラブ連合会</t>
  </si>
  <si>
    <t xml:space="preserve">老人クラブ会員数 </t>
  </si>
  <si>
    <t>老人クラブ会員数/60歳以上住民基本台帳人口×1000</t>
  </si>
  <si>
    <t>老人ホーム数</t>
  </si>
  <si>
    <t>健康福祉行政の概要</t>
  </si>
  <si>
    <t>県健康政策部、地域福祉部</t>
  </si>
  <si>
    <t>養護老人ホーム・特別養護老人ホーム・軽費老人ホーム
（A型）・ケアハウス</t>
  </si>
  <si>
    <t>老齢福祉年金受給権者数</t>
  </si>
  <si>
    <t>高知県統計書</t>
  </si>
  <si>
    <t>県統計課</t>
  </si>
  <si>
    <r>
      <t>国民年金被保険者数</t>
    </r>
    <r>
      <rPr>
        <sz val="6"/>
        <rFont val="ＭＳ Ｐゴシック"/>
        <family val="3"/>
      </rPr>
      <t>（人口千人当たり）</t>
    </r>
  </si>
  <si>
    <r>
      <t>国民年金支給額</t>
    </r>
    <r>
      <rPr>
        <sz val="6"/>
        <rFont val="ＭＳ Ｐゴシック"/>
        <family val="3"/>
      </rPr>
      <t>（受給者１人当たり）</t>
    </r>
  </si>
  <si>
    <t>高知東年金事務所資料</t>
  </si>
  <si>
    <t>高知東年金事務所</t>
  </si>
  <si>
    <t>国民年金被保険者数</t>
  </si>
  <si>
    <t>国民年金支給額</t>
  </si>
  <si>
    <t>国民年金受給権者数</t>
  </si>
  <si>
    <t>公営住宅等数</t>
  </si>
  <si>
    <t>水道普及率</t>
  </si>
  <si>
    <t>高知県の水道</t>
  </si>
  <si>
    <t>県食品・衛生課</t>
  </si>
  <si>
    <t>給水人口/住民基本台帳人口×100</t>
  </si>
  <si>
    <t>ごみ総排出量</t>
  </si>
  <si>
    <t>一般廃棄物処理実態調査</t>
  </si>
  <si>
    <t>環境省</t>
  </si>
  <si>
    <t>旅券申請件数</t>
  </si>
  <si>
    <t>旅券発給状況</t>
  </si>
  <si>
    <t>県文化・国際課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</si>
  <si>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</si>
  <si>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</si>
  <si>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</si>
  <si>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</si>
  <si>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</si>
  <si>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</si>
  <si>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自動車数の推移</t>
  </si>
  <si>
    <t>四国運輸局</t>
  </si>
  <si>
    <t>自家用車数／住民基本台帳世帯数</t>
  </si>
  <si>
    <t>交通事故発生件数</t>
  </si>
  <si>
    <t>交通白書</t>
  </si>
  <si>
    <t>県警察本部</t>
  </si>
  <si>
    <t>交通事故死傷者数</t>
  </si>
  <si>
    <t>従業地別医師数</t>
  </si>
  <si>
    <t>医師・歯科医師・薬剤師調査</t>
  </si>
  <si>
    <t>県健康長寿政策課</t>
  </si>
  <si>
    <t>従業地別歯科医師数</t>
  </si>
  <si>
    <t>従業地別薬剤師数</t>
  </si>
  <si>
    <t>看護師数</t>
  </si>
  <si>
    <t>県健康長寿政策課資料</t>
  </si>
  <si>
    <t>準看護師含む病院従事者　　　</t>
  </si>
  <si>
    <t>医療施設数</t>
  </si>
  <si>
    <t>歯科診療所を除く</t>
  </si>
  <si>
    <t>歯科診療所数</t>
  </si>
  <si>
    <t>病床数</t>
  </si>
  <si>
    <t>歯科診療所を含む</t>
  </si>
  <si>
    <t>国民健康保険加入率</t>
  </si>
  <si>
    <t>国民健康保険事業状況報告書</t>
  </si>
  <si>
    <t>県国保指導課</t>
  </si>
  <si>
    <t>国民健康保険被保険者数/住民基本台帳人口×100</t>
  </si>
  <si>
    <t>国民健康保険診療費</t>
  </si>
  <si>
    <t>悪性新生物死亡率</t>
  </si>
  <si>
    <t>県健康長寿政策課資料</t>
  </si>
  <si>
    <t>県健康長寿政策課</t>
  </si>
  <si>
    <t>脳血管疾患死亡率</t>
  </si>
  <si>
    <t>心疾患死亡率</t>
  </si>
  <si>
    <t>犯罪発生率</t>
  </si>
  <si>
    <t>犯罪統計書</t>
  </si>
  <si>
    <t>認知件数/人口×1000</t>
  </si>
  <si>
    <t>犯罪検挙率</t>
  </si>
  <si>
    <t>火災発生件数</t>
  </si>
  <si>
    <t>県消防政策課資料</t>
  </si>
  <si>
    <t>県消防政策課</t>
  </si>
  <si>
    <t>火災損害額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</si>
</sst>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#,##0.0;[Red]\-#,##0.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vertical="center"/>
      <protection/>
    </xf>
    <xf numFmtId="41" fontId="4" fillId="0" borderId="10" xfId="50" applyNumberFormat="1" applyFont="1" applyFill="1" applyBorder="1" applyAlignment="1">
      <alignment horizontal="right" vertical="center"/>
    </xf>
    <xf numFmtId="176" fontId="4" fillId="0" borderId="10" xfId="50" applyNumberFormat="1" applyFont="1" applyFill="1" applyBorder="1" applyAlignment="1">
      <alignment horizontal="right" vertical="center"/>
    </xf>
    <xf numFmtId="177" fontId="4" fillId="0" borderId="10" xfId="50" applyNumberFormat="1" applyFont="1" applyFill="1" applyBorder="1" applyAlignment="1">
      <alignment horizontal="right" vertical="center"/>
    </xf>
    <xf numFmtId="58" fontId="4" fillId="0" borderId="10" xfId="61" applyNumberFormat="1" applyFont="1" applyFill="1" applyBorder="1" applyAlignment="1">
      <alignment horizontal="left" vertical="center"/>
      <protection/>
    </xf>
    <xf numFmtId="58" fontId="4" fillId="0" borderId="10" xfId="61" applyNumberFormat="1" applyFont="1" applyFill="1" applyBorder="1" applyAlignment="1">
      <alignment horizontal="center" vertical="center"/>
      <protection/>
    </xf>
    <xf numFmtId="0" fontId="6" fillId="0" borderId="0" xfId="61" applyFont="1" applyFill="1">
      <alignment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3" fillId="0" borderId="0" xfId="61" applyFill="1">
      <alignment/>
      <protection/>
    </xf>
    <xf numFmtId="0" fontId="3" fillId="0" borderId="0" xfId="61" applyFill="1" applyAlignment="1">
      <alignment vertical="center"/>
      <protection/>
    </xf>
    <xf numFmtId="0" fontId="3" fillId="0" borderId="10" xfId="61" applyFill="1" applyBorder="1" applyAlignment="1">
      <alignment horizontal="center" vertical="center"/>
      <protection/>
    </xf>
    <xf numFmtId="0" fontId="3" fillId="0" borderId="11" xfId="61" applyFill="1" applyBorder="1" applyAlignment="1">
      <alignment vertical="center"/>
      <protection/>
    </xf>
    <xf numFmtId="0" fontId="4" fillId="0" borderId="11" xfId="61" applyFont="1" applyFill="1" applyBorder="1" applyAlignment="1">
      <alignment vertical="center"/>
      <protection/>
    </xf>
    <xf numFmtId="0" fontId="3" fillId="0" borderId="12" xfId="6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vertical="center" shrinkToFit="1"/>
      <protection/>
    </xf>
    <xf numFmtId="0" fontId="4" fillId="0" borderId="14" xfId="6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vertical="center"/>
      <protection/>
    </xf>
    <xf numFmtId="58" fontId="4" fillId="0" borderId="12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left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3" fillId="0" borderId="16" xfId="6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3" fillId="0" borderId="14" xfId="6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38" fontId="4" fillId="0" borderId="12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left" vertical="center" wrapText="1"/>
      <protection/>
    </xf>
    <xf numFmtId="178" fontId="4" fillId="0" borderId="0" xfId="50" applyNumberFormat="1" applyFont="1" applyFill="1" applyAlignment="1">
      <alignment vertical="center"/>
    </xf>
    <xf numFmtId="0" fontId="4" fillId="0" borderId="0" xfId="6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 applyProtection="1">
      <alignment vertical="center" wrapText="1"/>
      <protection/>
    </xf>
    <xf numFmtId="0" fontId="4" fillId="0" borderId="12" xfId="61" applyFont="1" applyFill="1" applyBorder="1" applyAlignment="1" applyProtection="1">
      <alignment vertical="center"/>
      <protection/>
    </xf>
    <xf numFmtId="0" fontId="4" fillId="0" borderId="12" xfId="61" applyFont="1" applyFill="1" applyBorder="1" applyAlignment="1">
      <alignment horizontal="left" vertical="center"/>
      <protection/>
    </xf>
    <xf numFmtId="0" fontId="3" fillId="0" borderId="17" xfId="61" applyFill="1" applyBorder="1" applyAlignment="1">
      <alignment vertical="center"/>
      <protection/>
    </xf>
    <xf numFmtId="0" fontId="4" fillId="0" borderId="15" xfId="61" applyFont="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5" xfId="61" applyFont="1" applyFill="1" applyBorder="1" applyAlignment="1">
      <alignment vertical="center" wrapText="1"/>
      <protection/>
    </xf>
    <xf numFmtId="0" fontId="4" fillId="0" borderId="14" xfId="6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vertical="center" wrapText="1"/>
      <protection/>
    </xf>
    <xf numFmtId="58" fontId="4" fillId="0" borderId="14" xfId="61" applyNumberFormat="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58" fontId="4" fillId="0" borderId="14" xfId="61" applyNumberFormat="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3" xfId="61" applyNumberFormat="1" applyFont="1" applyFill="1" applyBorder="1" applyAlignment="1">
      <alignment horizontal="center" vertical="center" wrapText="1"/>
      <protection/>
    </xf>
    <xf numFmtId="58" fontId="4" fillId="0" borderId="14" xfId="61" applyNumberFormat="1" applyFont="1" applyFill="1" applyBorder="1" applyAlignment="1">
      <alignment horizontal="center" vertical="center" wrapText="1"/>
      <protection/>
    </xf>
    <xf numFmtId="38" fontId="4" fillId="0" borderId="15" xfId="61" applyNumberFormat="1" applyFont="1" applyFill="1" applyBorder="1" applyAlignment="1">
      <alignment vertical="center" wrapText="1"/>
      <protection/>
    </xf>
    <xf numFmtId="38" fontId="4" fillId="0" borderId="14" xfId="61" applyNumberFormat="1" applyFont="1" applyFill="1" applyBorder="1" applyAlignment="1">
      <alignment vertical="center" wrapText="1"/>
      <protection/>
    </xf>
    <xf numFmtId="0" fontId="3" fillId="0" borderId="13" xfId="6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horizontal="center" vertical="center"/>
      <protection/>
    </xf>
    <xf numFmtId="58" fontId="4" fillId="0" borderId="14" xfId="61" applyNumberFormat="1" applyFont="1" applyFill="1" applyBorder="1" applyAlignment="1">
      <alignment horizontal="center" vertical="center"/>
      <protection/>
    </xf>
    <xf numFmtId="0" fontId="3" fillId="0" borderId="13" xfId="61" applyFill="1" applyBorder="1" applyAlignment="1">
      <alignment vertical="center"/>
      <protection/>
    </xf>
    <xf numFmtId="0" fontId="3" fillId="0" borderId="14" xfId="6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horizontal="left" vertical="center"/>
      <protection/>
    </xf>
    <xf numFmtId="58" fontId="4" fillId="0" borderId="13" xfId="61" applyNumberFormat="1" applyFont="1" applyFill="1" applyBorder="1" applyAlignment="1">
      <alignment horizontal="left" vertical="center"/>
      <protection/>
    </xf>
    <xf numFmtId="58" fontId="4" fillId="0" borderId="14" xfId="61" applyNumberFormat="1" applyFont="1" applyFill="1" applyBorder="1" applyAlignment="1">
      <alignment horizontal="left" vertical="center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3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shrinkToFit="1"/>
      <protection/>
    </xf>
    <xf numFmtId="58" fontId="4" fillId="0" borderId="14" xfId="61" applyNumberFormat="1" applyFont="1" applyFill="1" applyBorder="1" applyAlignment="1">
      <alignment vertical="center" shrinkToFit="1"/>
      <protection/>
    </xf>
    <xf numFmtId="0" fontId="5" fillId="0" borderId="0" xfId="61" applyFont="1" applyFill="1" applyAlignment="1">
      <alignment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49" fontId="4" fillId="0" borderId="15" xfId="61" applyNumberFormat="1" applyFont="1" applyFill="1" applyBorder="1" applyAlignment="1">
      <alignment vertical="center"/>
      <protection/>
    </xf>
    <xf numFmtId="49" fontId="4" fillId="0" borderId="14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8.57421875" style="11" bestFit="1" customWidth="1"/>
    <col min="2" max="2" width="6.00390625" style="11" customWidth="1"/>
    <col min="3" max="3" width="12.140625" style="11" customWidth="1"/>
    <col min="4" max="4" width="25.57421875" style="11" customWidth="1"/>
    <col min="5" max="5" width="29.140625" style="11" bestFit="1" customWidth="1"/>
  </cols>
  <sheetData>
    <row r="2" spans="1:3" ht="18.75">
      <c r="A2" s="10" t="s">
        <v>0</v>
      </c>
      <c r="C2" s="9"/>
    </row>
    <row r="3" ht="13.5">
      <c r="A3" s="8"/>
    </row>
    <row r="4" spans="1:5" ht="13.5">
      <c r="A4" s="1" t="s">
        <v>167</v>
      </c>
      <c r="B4" s="1" t="s">
        <v>168</v>
      </c>
      <c r="C4" s="1" t="s">
        <v>169</v>
      </c>
      <c r="D4" s="1" t="s">
        <v>170</v>
      </c>
      <c r="E4" s="7" t="s">
        <v>171</v>
      </c>
    </row>
    <row r="5" spans="1:5" ht="13.5">
      <c r="A5" s="2" t="s">
        <v>1</v>
      </c>
      <c r="B5" s="1">
        <v>8</v>
      </c>
      <c r="C5" s="2">
        <v>308.99</v>
      </c>
      <c r="D5" s="2" t="s">
        <v>2</v>
      </c>
      <c r="E5" s="6" t="s">
        <v>3</v>
      </c>
    </row>
    <row r="6" spans="1:5" ht="13.5">
      <c r="A6" s="2" t="s">
        <v>4</v>
      </c>
      <c r="B6" s="1">
        <v>15</v>
      </c>
      <c r="C6" s="3">
        <v>17396</v>
      </c>
      <c r="D6" s="2" t="s">
        <v>5</v>
      </c>
      <c r="E6" s="6" t="s">
        <v>6</v>
      </c>
    </row>
    <row r="7" spans="1:5" ht="13.5">
      <c r="A7" s="2" t="s">
        <v>7</v>
      </c>
      <c r="B7" s="1">
        <v>2</v>
      </c>
      <c r="C7" s="3">
        <v>170000</v>
      </c>
      <c r="D7" s="2" t="s">
        <v>8</v>
      </c>
      <c r="E7" s="6" t="s">
        <v>9</v>
      </c>
    </row>
    <row r="8" spans="1:5" ht="13.5">
      <c r="A8" s="2" t="s">
        <v>10</v>
      </c>
      <c r="B8" s="1">
        <v>1</v>
      </c>
      <c r="C8" s="3">
        <v>337360</v>
      </c>
      <c r="D8" s="2" t="s">
        <v>11</v>
      </c>
      <c r="E8" s="6" t="s">
        <v>12</v>
      </c>
    </row>
    <row r="9" spans="1:5" ht="13.5">
      <c r="A9" s="2" t="s">
        <v>13</v>
      </c>
      <c r="B9" s="1">
        <v>1</v>
      </c>
      <c r="C9" s="3">
        <v>157016</v>
      </c>
      <c r="D9" s="2" t="s">
        <v>11</v>
      </c>
      <c r="E9" s="6" t="s">
        <v>12</v>
      </c>
    </row>
    <row r="10" spans="1:5" ht="13.5">
      <c r="A10" s="2" t="s">
        <v>14</v>
      </c>
      <c r="B10" s="1">
        <v>1</v>
      </c>
      <c r="C10" s="3">
        <v>180344</v>
      </c>
      <c r="D10" s="2" t="s">
        <v>11</v>
      </c>
      <c r="E10" s="6" t="s">
        <v>12</v>
      </c>
    </row>
    <row r="11" spans="1:5" ht="13.5">
      <c r="A11" s="2" t="s">
        <v>15</v>
      </c>
      <c r="B11" s="1">
        <v>1</v>
      </c>
      <c r="C11" s="3">
        <v>337412</v>
      </c>
      <c r="D11" s="2" t="s">
        <v>11</v>
      </c>
      <c r="E11" s="6" t="s">
        <v>16</v>
      </c>
    </row>
    <row r="12" spans="1:5" ht="13.5">
      <c r="A12" s="2" t="s">
        <v>17</v>
      </c>
      <c r="B12" s="1">
        <v>1</v>
      </c>
      <c r="C12" s="3">
        <v>157404</v>
      </c>
      <c r="D12" s="2" t="s">
        <v>11</v>
      </c>
      <c r="E12" s="6" t="s">
        <v>16</v>
      </c>
    </row>
    <row r="13" spans="1:5" ht="13.5">
      <c r="A13" s="2" t="s">
        <v>18</v>
      </c>
      <c r="B13" s="1">
        <v>1</v>
      </c>
      <c r="C13" s="3">
        <v>180008</v>
      </c>
      <c r="D13" s="2" t="s">
        <v>11</v>
      </c>
      <c r="E13" s="6" t="s">
        <v>16</v>
      </c>
    </row>
    <row r="14" spans="1:5" ht="13.5">
      <c r="A14" s="2" t="s">
        <v>19</v>
      </c>
      <c r="B14" s="1">
        <v>1</v>
      </c>
      <c r="C14" s="3">
        <v>162112</v>
      </c>
      <c r="D14" s="2" t="s">
        <v>20</v>
      </c>
      <c r="E14" s="6" t="s">
        <v>16</v>
      </c>
    </row>
    <row r="15" spans="1:5" ht="13.5">
      <c r="A15" s="2" t="s">
        <v>21</v>
      </c>
      <c r="B15" s="1">
        <v>23</v>
      </c>
      <c r="C15" s="4">
        <v>2.0813511646269247</v>
      </c>
      <c r="D15" s="2" t="s">
        <v>22</v>
      </c>
      <c r="E15" s="6" t="s">
        <v>16</v>
      </c>
    </row>
    <row r="16" spans="1:5" ht="13.5">
      <c r="A16" s="2" t="s">
        <v>23</v>
      </c>
      <c r="B16" s="1">
        <v>34</v>
      </c>
      <c r="C16" s="3">
        <v>-1497</v>
      </c>
      <c r="D16" s="2" t="s">
        <v>11</v>
      </c>
      <c r="E16" s="6" t="s">
        <v>24</v>
      </c>
    </row>
    <row r="17" spans="1:5" ht="13.5">
      <c r="A17" s="2" t="s">
        <v>25</v>
      </c>
      <c r="B17" s="1">
        <v>1</v>
      </c>
      <c r="C17" s="5">
        <v>1091.9835593384898</v>
      </c>
      <c r="D17" s="2" t="s">
        <v>26</v>
      </c>
      <c r="E17" s="6" t="s">
        <v>16</v>
      </c>
    </row>
    <row r="18" spans="1:5" ht="13.5">
      <c r="A18" s="2" t="s">
        <v>27</v>
      </c>
      <c r="B18" s="1">
        <v>2</v>
      </c>
      <c r="C18" s="5">
        <v>7.999122734224035</v>
      </c>
      <c r="D18" s="2" t="s">
        <v>28</v>
      </c>
      <c r="E18" s="6" t="s">
        <v>29</v>
      </c>
    </row>
    <row r="19" spans="1:5" ht="13.5">
      <c r="A19" s="2" t="s">
        <v>30</v>
      </c>
      <c r="B19" s="1">
        <v>34</v>
      </c>
      <c r="C19" s="5">
        <v>10.488660747098503</v>
      </c>
      <c r="D19" s="2" t="s">
        <v>28</v>
      </c>
      <c r="E19" s="6" t="s">
        <v>29</v>
      </c>
    </row>
    <row r="20" spans="1:5" ht="13.5">
      <c r="A20" s="2" t="s">
        <v>31</v>
      </c>
      <c r="B20" s="1">
        <v>2</v>
      </c>
      <c r="C20" s="5">
        <v>12.982051616421467</v>
      </c>
      <c r="D20" s="2" t="s">
        <v>32</v>
      </c>
      <c r="E20" s="6" t="s">
        <v>16</v>
      </c>
    </row>
    <row r="21" spans="1:5" ht="13.5">
      <c r="A21" s="2" t="s">
        <v>33</v>
      </c>
      <c r="B21" s="1">
        <v>1</v>
      </c>
      <c r="C21" s="5">
        <v>60.325951655542774</v>
      </c>
      <c r="D21" s="2" t="s">
        <v>32</v>
      </c>
      <c r="E21" s="6" t="s">
        <v>16</v>
      </c>
    </row>
    <row r="22" spans="1:5" ht="13.5">
      <c r="A22" s="2" t="s">
        <v>34</v>
      </c>
      <c r="B22" s="1">
        <v>34</v>
      </c>
      <c r="C22" s="5">
        <v>26.691996728035754</v>
      </c>
      <c r="D22" s="2" t="s">
        <v>32</v>
      </c>
      <c r="E22" s="6" t="s">
        <v>16</v>
      </c>
    </row>
    <row r="23" spans="1:5" ht="13.5">
      <c r="A23" s="2" t="s">
        <v>35</v>
      </c>
      <c r="B23" s="1">
        <v>34</v>
      </c>
      <c r="C23" s="4">
        <v>205.60692190032648</v>
      </c>
      <c r="D23" s="2">
        <v>0</v>
      </c>
      <c r="E23" s="6" t="s">
        <v>16</v>
      </c>
    </row>
    <row r="24" spans="1:5" ht="13.5">
      <c r="A24" s="2" t="s">
        <v>36</v>
      </c>
      <c r="B24" s="1">
        <v>1</v>
      </c>
      <c r="C24" s="3">
        <v>275943</v>
      </c>
      <c r="D24" s="2" t="s">
        <v>11</v>
      </c>
      <c r="E24" s="6" t="s">
        <v>37</v>
      </c>
    </row>
    <row r="25" spans="1:5" ht="13.5">
      <c r="A25" s="2" t="s">
        <v>38</v>
      </c>
      <c r="B25" s="1">
        <v>1</v>
      </c>
      <c r="C25" s="3">
        <v>1214</v>
      </c>
      <c r="D25" s="2" t="s">
        <v>11</v>
      </c>
      <c r="E25" s="6" t="s">
        <v>39</v>
      </c>
    </row>
    <row r="26" spans="1:5" ht="13.5">
      <c r="A26" s="2" t="s">
        <v>40</v>
      </c>
      <c r="B26" s="1">
        <v>1</v>
      </c>
      <c r="C26" s="3">
        <v>1070007</v>
      </c>
      <c r="D26" s="2" t="s">
        <v>41</v>
      </c>
      <c r="E26" s="6" t="s">
        <v>42</v>
      </c>
    </row>
    <row r="27" spans="1:5" ht="13.5">
      <c r="A27" s="2" t="s">
        <v>43</v>
      </c>
      <c r="B27" s="1">
        <v>21</v>
      </c>
      <c r="C27" s="5">
        <v>2.4872634068267567</v>
      </c>
      <c r="D27" s="2" t="s">
        <v>32</v>
      </c>
      <c r="E27" s="6" t="s">
        <v>42</v>
      </c>
    </row>
    <row r="28" spans="1:5" ht="13.5">
      <c r="A28" s="2" t="s">
        <v>44</v>
      </c>
      <c r="B28" s="1">
        <v>19</v>
      </c>
      <c r="C28" s="4">
        <v>13.705744019781122</v>
      </c>
      <c r="D28" s="2" t="s">
        <v>45</v>
      </c>
      <c r="E28" s="6" t="s">
        <v>29</v>
      </c>
    </row>
    <row r="29" spans="1:5" ht="13.5">
      <c r="A29" s="2" t="s">
        <v>46</v>
      </c>
      <c r="B29" s="1">
        <v>7</v>
      </c>
      <c r="C29" s="4">
        <v>6.668456724371439</v>
      </c>
      <c r="D29" s="2" t="s">
        <v>47</v>
      </c>
      <c r="E29" s="6" t="s">
        <v>48</v>
      </c>
    </row>
    <row r="30" spans="1:5" ht="13.5">
      <c r="A30" s="2" t="s">
        <v>49</v>
      </c>
      <c r="B30" s="1">
        <v>21</v>
      </c>
      <c r="C30" s="4">
        <v>51.311709042840405</v>
      </c>
      <c r="D30" s="2" t="s">
        <v>45</v>
      </c>
      <c r="E30" s="6" t="s">
        <v>48</v>
      </c>
    </row>
    <row r="31" spans="1:5" ht="13.5">
      <c r="A31" s="2" t="s">
        <v>50</v>
      </c>
      <c r="B31" s="1">
        <v>4</v>
      </c>
      <c r="C31" s="4">
        <v>9.373030477285797</v>
      </c>
      <c r="D31" s="2" t="s">
        <v>51</v>
      </c>
      <c r="E31" s="6" t="s">
        <v>48</v>
      </c>
    </row>
    <row r="32" spans="1:5" ht="13.5">
      <c r="A32" s="2" t="s">
        <v>52</v>
      </c>
      <c r="B32" s="1">
        <v>9</v>
      </c>
      <c r="C32" s="3">
        <v>2080.5352132435464</v>
      </c>
      <c r="D32" s="2" t="s">
        <v>53</v>
      </c>
      <c r="E32" s="6" t="s">
        <v>29</v>
      </c>
    </row>
    <row r="33" spans="1:5" ht="13.5">
      <c r="A33" s="2" t="s">
        <v>54</v>
      </c>
      <c r="B33" s="1">
        <v>1</v>
      </c>
      <c r="C33" s="3">
        <v>148300.55</v>
      </c>
      <c r="D33" s="2" t="s">
        <v>41</v>
      </c>
      <c r="E33" s="6" t="s">
        <v>29</v>
      </c>
    </row>
    <row r="34" spans="1:5" ht="13.5">
      <c r="A34" s="2" t="s">
        <v>55</v>
      </c>
      <c r="B34" s="1">
        <v>31</v>
      </c>
      <c r="C34" s="4">
        <v>0.9306130190983131</v>
      </c>
      <c r="D34" s="2" t="s">
        <v>45</v>
      </c>
      <c r="E34" s="6" t="s">
        <v>29</v>
      </c>
    </row>
    <row r="35" spans="1:5" ht="13.5">
      <c r="A35" s="2" t="s">
        <v>56</v>
      </c>
      <c r="B35" s="1">
        <v>1</v>
      </c>
      <c r="C35" s="3">
        <v>314</v>
      </c>
      <c r="D35" s="2" t="s">
        <v>57</v>
      </c>
      <c r="E35" s="6" t="s">
        <v>29</v>
      </c>
    </row>
    <row r="36" spans="1:5" ht="13.5">
      <c r="A36" s="2" t="s">
        <v>58</v>
      </c>
      <c r="B36" s="1">
        <v>1</v>
      </c>
      <c r="C36" s="3">
        <v>7128</v>
      </c>
      <c r="D36" s="2" t="s">
        <v>11</v>
      </c>
      <c r="E36" s="6" t="s">
        <v>29</v>
      </c>
    </row>
    <row r="37" spans="1:5" ht="13.5">
      <c r="A37" s="2" t="s">
        <v>59</v>
      </c>
      <c r="B37" s="1">
        <v>9</v>
      </c>
      <c r="C37" s="3">
        <v>34.4578313253012</v>
      </c>
      <c r="D37" s="2" t="s">
        <v>60</v>
      </c>
      <c r="E37" s="6" t="s">
        <v>61</v>
      </c>
    </row>
    <row r="38" spans="1:5" ht="13.5">
      <c r="A38" s="2" t="s">
        <v>62</v>
      </c>
      <c r="B38" s="1">
        <v>16</v>
      </c>
      <c r="C38" s="3">
        <v>2723.809523809524</v>
      </c>
      <c r="D38" s="2" t="s">
        <v>63</v>
      </c>
      <c r="E38" s="6" t="s">
        <v>61</v>
      </c>
    </row>
    <row r="39" spans="1:5" ht="13.5">
      <c r="A39" s="2" t="s">
        <v>64</v>
      </c>
      <c r="B39" s="1">
        <v>1</v>
      </c>
      <c r="C39" s="3">
        <v>2428</v>
      </c>
      <c r="D39" s="2" t="s">
        <v>65</v>
      </c>
      <c r="E39" s="6" t="s">
        <v>9</v>
      </c>
    </row>
    <row r="40" spans="1:5" ht="13.5">
      <c r="A40" s="2" t="s">
        <v>66</v>
      </c>
      <c r="B40" s="1">
        <v>19</v>
      </c>
      <c r="C40" s="4">
        <v>61.655683690280064</v>
      </c>
      <c r="D40" s="2" t="s">
        <v>32</v>
      </c>
      <c r="E40" s="6" t="s">
        <v>9</v>
      </c>
    </row>
    <row r="41" spans="1:5" ht="13.5">
      <c r="A41" s="2" t="s">
        <v>67</v>
      </c>
      <c r="B41" s="1">
        <v>17</v>
      </c>
      <c r="C41" s="4">
        <v>-19.206607724523035</v>
      </c>
      <c r="D41" s="2" t="s">
        <v>32</v>
      </c>
      <c r="E41" s="6" t="s">
        <v>68</v>
      </c>
    </row>
    <row r="42" spans="1:5" ht="13.5">
      <c r="A42" s="2" t="s">
        <v>69</v>
      </c>
      <c r="B42" s="1">
        <v>6</v>
      </c>
      <c r="C42" s="5">
        <v>512.9130392569339</v>
      </c>
      <c r="D42" s="2" t="s">
        <v>70</v>
      </c>
      <c r="E42" s="6" t="s">
        <v>71</v>
      </c>
    </row>
    <row r="43" spans="1:5" ht="13.5">
      <c r="A43" s="2" t="s">
        <v>72</v>
      </c>
      <c r="B43" s="1">
        <v>3</v>
      </c>
      <c r="C43" s="3">
        <v>108</v>
      </c>
      <c r="D43" s="2" t="s">
        <v>11</v>
      </c>
      <c r="E43" s="6" t="s">
        <v>73</v>
      </c>
    </row>
    <row r="44" spans="1:5" ht="13.5">
      <c r="A44" s="2" t="s">
        <v>74</v>
      </c>
      <c r="B44" s="1">
        <v>1</v>
      </c>
      <c r="C44" s="3">
        <v>2401</v>
      </c>
      <c r="D44" s="2" t="s">
        <v>65</v>
      </c>
      <c r="E44" s="6" t="s">
        <v>6</v>
      </c>
    </row>
    <row r="45" spans="1:5" ht="13.5">
      <c r="A45" s="2" t="s">
        <v>75</v>
      </c>
      <c r="B45" s="1">
        <v>11</v>
      </c>
      <c r="C45" s="4">
        <v>8.278633902540609</v>
      </c>
      <c r="D45" s="2" t="s">
        <v>76</v>
      </c>
      <c r="E45" s="6" t="s">
        <v>6</v>
      </c>
    </row>
    <row r="46" spans="1:5" ht="13.5">
      <c r="A46" s="2" t="s">
        <v>77</v>
      </c>
      <c r="B46" s="1">
        <v>31</v>
      </c>
      <c r="C46" s="5">
        <v>94.61147609955015</v>
      </c>
      <c r="D46" s="2" t="s">
        <v>70</v>
      </c>
      <c r="E46" s="6" t="s">
        <v>71</v>
      </c>
    </row>
    <row r="47" spans="1:5" ht="13.5">
      <c r="A47" s="2" t="s">
        <v>78</v>
      </c>
      <c r="B47" s="1">
        <v>11</v>
      </c>
      <c r="C47" s="3">
        <v>110</v>
      </c>
      <c r="D47" s="2" t="s">
        <v>11</v>
      </c>
      <c r="E47" s="6" t="s">
        <v>79</v>
      </c>
    </row>
    <row r="48" spans="1:5" ht="13.5">
      <c r="A48" s="2" t="s">
        <v>80</v>
      </c>
      <c r="B48" s="1">
        <v>13</v>
      </c>
      <c r="C48" s="3">
        <v>73</v>
      </c>
      <c r="D48" s="2" t="s">
        <v>81</v>
      </c>
      <c r="E48" s="6" t="s">
        <v>79</v>
      </c>
    </row>
    <row r="49" spans="1:5" ht="13.5">
      <c r="A49" s="2" t="s">
        <v>82</v>
      </c>
      <c r="B49" s="1">
        <v>33</v>
      </c>
      <c r="C49" s="3">
        <v>433747.5875191161</v>
      </c>
      <c r="D49" s="2" t="s">
        <v>83</v>
      </c>
      <c r="E49" s="6" t="s">
        <v>71</v>
      </c>
    </row>
    <row r="50" spans="1:5" ht="13.5">
      <c r="A50" s="2" t="s">
        <v>84</v>
      </c>
      <c r="B50" s="1">
        <v>2</v>
      </c>
      <c r="C50" s="4">
        <v>0.56</v>
      </c>
      <c r="D50" s="2">
        <v>0</v>
      </c>
      <c r="E50" s="6" t="s">
        <v>71</v>
      </c>
    </row>
    <row r="51" spans="1:5" ht="13.5">
      <c r="A51" s="2" t="s">
        <v>85</v>
      </c>
      <c r="B51" s="1">
        <v>1</v>
      </c>
      <c r="C51" s="3">
        <v>47105.02590305028</v>
      </c>
      <c r="D51" s="2" t="s">
        <v>86</v>
      </c>
      <c r="E51" s="6" t="s">
        <v>71</v>
      </c>
    </row>
    <row r="52" spans="1:5" ht="13.5">
      <c r="A52" s="2" t="s">
        <v>87</v>
      </c>
      <c r="B52" s="1">
        <v>4</v>
      </c>
      <c r="C52" s="3">
        <v>132911.03754460422</v>
      </c>
      <c r="D52" s="2" t="s">
        <v>86</v>
      </c>
      <c r="E52" s="6" t="s">
        <v>71</v>
      </c>
    </row>
    <row r="53" spans="1:5" ht="13.5">
      <c r="A53" s="2" t="s">
        <v>88</v>
      </c>
      <c r="B53" s="1">
        <v>1</v>
      </c>
      <c r="C53" s="3">
        <v>43</v>
      </c>
      <c r="D53" s="2" t="s">
        <v>89</v>
      </c>
      <c r="E53" s="6" t="s">
        <v>90</v>
      </c>
    </row>
    <row r="54" spans="1:5" ht="13.5">
      <c r="A54" s="2" t="s">
        <v>91</v>
      </c>
      <c r="B54" s="1">
        <v>1</v>
      </c>
      <c r="C54" s="3">
        <v>27</v>
      </c>
      <c r="D54" s="2" t="s">
        <v>89</v>
      </c>
      <c r="E54" s="6" t="s">
        <v>90</v>
      </c>
    </row>
    <row r="55" spans="1:5" ht="13.5">
      <c r="A55" s="2" t="s">
        <v>92</v>
      </c>
      <c r="B55" s="1">
        <v>1</v>
      </c>
      <c r="C55" s="3">
        <v>17</v>
      </c>
      <c r="D55" s="2" t="s">
        <v>89</v>
      </c>
      <c r="E55" s="6" t="s">
        <v>90</v>
      </c>
    </row>
    <row r="56" spans="1:5" ht="13.5">
      <c r="A56" s="2" t="s">
        <v>93</v>
      </c>
      <c r="B56" s="1">
        <v>1</v>
      </c>
      <c r="C56" s="3">
        <v>17531</v>
      </c>
      <c r="D56" s="2" t="s">
        <v>11</v>
      </c>
      <c r="E56" s="6" t="s">
        <v>90</v>
      </c>
    </row>
    <row r="57" spans="1:5" ht="13.5">
      <c r="A57" s="2" t="s">
        <v>94</v>
      </c>
      <c r="B57" s="1">
        <v>1</v>
      </c>
      <c r="C57" s="3">
        <v>407.69767441860466</v>
      </c>
      <c r="D57" s="2" t="s">
        <v>95</v>
      </c>
      <c r="E57" s="6" t="s">
        <v>90</v>
      </c>
    </row>
    <row r="58" spans="1:5" ht="13.5">
      <c r="A58" s="2" t="s">
        <v>96</v>
      </c>
      <c r="B58" s="1">
        <v>1</v>
      </c>
      <c r="C58" s="3">
        <v>10132</v>
      </c>
      <c r="D58" s="2" t="s">
        <v>11</v>
      </c>
      <c r="E58" s="6" t="s">
        <v>90</v>
      </c>
    </row>
    <row r="59" spans="1:5" ht="13.5">
      <c r="A59" s="2" t="s">
        <v>97</v>
      </c>
      <c r="B59" s="1">
        <v>1</v>
      </c>
      <c r="C59" s="3">
        <v>375.25925925925924</v>
      </c>
      <c r="D59" s="2" t="s">
        <v>95</v>
      </c>
      <c r="E59" s="6" t="s">
        <v>90</v>
      </c>
    </row>
    <row r="60" spans="1:5" ht="13.5">
      <c r="A60" s="2" t="s">
        <v>98</v>
      </c>
      <c r="B60" s="1">
        <v>1</v>
      </c>
      <c r="C60" s="3">
        <v>11776</v>
      </c>
      <c r="D60" s="2" t="s">
        <v>11</v>
      </c>
      <c r="E60" s="6" t="s">
        <v>90</v>
      </c>
    </row>
    <row r="61" spans="1:5" ht="13.5">
      <c r="A61" s="2" t="s">
        <v>99</v>
      </c>
      <c r="B61" s="1">
        <v>1</v>
      </c>
      <c r="C61" s="5">
        <v>55.3208344335886</v>
      </c>
      <c r="D61" s="2" t="s">
        <v>32</v>
      </c>
      <c r="E61" s="6" t="s">
        <v>90</v>
      </c>
    </row>
    <row r="62" spans="1:5" ht="13.5">
      <c r="A62" s="2" t="s">
        <v>100</v>
      </c>
      <c r="B62" s="1">
        <v>1</v>
      </c>
      <c r="C62" s="3">
        <v>41</v>
      </c>
      <c r="D62" s="2" t="s">
        <v>101</v>
      </c>
      <c r="E62" s="6" t="s">
        <v>71</v>
      </c>
    </row>
    <row r="63" spans="1:5" ht="13.5">
      <c r="A63" s="2" t="s">
        <v>102</v>
      </c>
      <c r="B63" s="1">
        <v>1</v>
      </c>
      <c r="C63" s="3">
        <v>7</v>
      </c>
      <c r="D63" s="2" t="s">
        <v>101</v>
      </c>
      <c r="E63" s="6" t="s">
        <v>71</v>
      </c>
    </row>
    <row r="64" spans="1:5" ht="13.5">
      <c r="A64" s="2" t="s">
        <v>103</v>
      </c>
      <c r="B64" s="1">
        <v>10</v>
      </c>
      <c r="C64" s="3">
        <v>3</v>
      </c>
      <c r="D64" s="2" t="s">
        <v>101</v>
      </c>
      <c r="E64" s="6" t="s">
        <v>71</v>
      </c>
    </row>
    <row r="65" spans="1:5" ht="13.5">
      <c r="A65" s="2" t="s">
        <v>104</v>
      </c>
      <c r="B65" s="1">
        <v>22</v>
      </c>
      <c r="C65" s="4">
        <v>53.56024357673931</v>
      </c>
      <c r="D65" s="2" t="s">
        <v>32</v>
      </c>
      <c r="E65" s="6" t="s">
        <v>39</v>
      </c>
    </row>
    <row r="66" spans="1:5" ht="13.5">
      <c r="A66" s="2" t="s">
        <v>105</v>
      </c>
      <c r="B66" s="1">
        <v>34</v>
      </c>
      <c r="C66" s="5">
        <v>3.269456506866579</v>
      </c>
      <c r="D66" s="2" t="s">
        <v>32</v>
      </c>
      <c r="E66" s="6" t="s">
        <v>39</v>
      </c>
    </row>
    <row r="67" spans="1:5" ht="13.5">
      <c r="A67" s="2" t="s">
        <v>106</v>
      </c>
      <c r="B67" s="1">
        <v>28</v>
      </c>
      <c r="C67" s="5">
        <v>15.995131822469952</v>
      </c>
      <c r="D67" s="2" t="s">
        <v>32</v>
      </c>
      <c r="E67" s="6" t="s">
        <v>39</v>
      </c>
    </row>
    <row r="68" spans="1:5" ht="13.5">
      <c r="A68" s="2" t="s">
        <v>107</v>
      </c>
      <c r="B68" s="1">
        <v>1</v>
      </c>
      <c r="C68" s="5">
        <v>80.73541167066347</v>
      </c>
      <c r="D68" s="2" t="s">
        <v>32</v>
      </c>
      <c r="E68" s="6" t="s">
        <v>39</v>
      </c>
    </row>
    <row r="69" spans="1:5" ht="13.5">
      <c r="A69" s="2" t="s">
        <v>108</v>
      </c>
      <c r="B69" s="1">
        <v>2</v>
      </c>
      <c r="C69" s="5">
        <v>83.4222289255745</v>
      </c>
      <c r="D69" s="2" t="s">
        <v>32</v>
      </c>
      <c r="E69" s="6" t="s">
        <v>39</v>
      </c>
    </row>
    <row r="70" spans="1:5" ht="13.5">
      <c r="A70" s="2" t="s">
        <v>109</v>
      </c>
      <c r="B70" s="1">
        <v>17</v>
      </c>
      <c r="C70" s="5">
        <v>44.21412443552434</v>
      </c>
      <c r="D70" s="2" t="s">
        <v>32</v>
      </c>
      <c r="E70" s="6" t="s">
        <v>39</v>
      </c>
    </row>
    <row r="71" spans="1:5" ht="13.5">
      <c r="A71" s="2" t="s">
        <v>110</v>
      </c>
      <c r="B71" s="1">
        <v>1</v>
      </c>
      <c r="C71" s="3">
        <v>177</v>
      </c>
      <c r="D71" s="2" t="s">
        <v>111</v>
      </c>
      <c r="E71" s="6" t="s">
        <v>112</v>
      </c>
    </row>
    <row r="72" spans="1:5" ht="13.5">
      <c r="A72" s="2" t="s">
        <v>113</v>
      </c>
      <c r="B72" s="1">
        <v>30</v>
      </c>
      <c r="C72" s="5">
        <v>67.80526904545894</v>
      </c>
      <c r="D72" s="2" t="s">
        <v>114</v>
      </c>
      <c r="E72" s="6" t="s">
        <v>112</v>
      </c>
    </row>
    <row r="73" spans="1:5" ht="13.5">
      <c r="A73" s="2" t="s">
        <v>115</v>
      </c>
      <c r="B73" s="1">
        <v>1</v>
      </c>
      <c r="C73" s="3">
        <v>23</v>
      </c>
      <c r="D73" s="2" t="s">
        <v>116</v>
      </c>
      <c r="E73" s="6" t="s">
        <v>117</v>
      </c>
    </row>
    <row r="74" spans="1:5" ht="13.5">
      <c r="A74" s="2" t="s">
        <v>118</v>
      </c>
      <c r="B74" s="1">
        <v>1</v>
      </c>
      <c r="C74" s="3">
        <v>1</v>
      </c>
      <c r="D74" s="2" t="s">
        <v>11</v>
      </c>
      <c r="E74" s="6" t="s">
        <v>119</v>
      </c>
    </row>
    <row r="75" spans="1:5" ht="13.5">
      <c r="A75" s="2" t="s">
        <v>120</v>
      </c>
      <c r="B75" s="1">
        <v>4</v>
      </c>
      <c r="C75" s="3">
        <v>191.59662371225684</v>
      </c>
      <c r="D75" s="2" t="s">
        <v>121</v>
      </c>
      <c r="E75" s="6" t="s">
        <v>119</v>
      </c>
    </row>
    <row r="76" spans="1:5" ht="13.5">
      <c r="A76" s="2" t="s">
        <v>122</v>
      </c>
      <c r="B76" s="1">
        <v>25</v>
      </c>
      <c r="C76" s="5">
        <v>633</v>
      </c>
      <c r="D76" s="2" t="s">
        <v>123</v>
      </c>
      <c r="E76" s="6" t="s">
        <v>119</v>
      </c>
    </row>
    <row r="77" spans="1:5" ht="13.5">
      <c r="A77" s="2" t="s">
        <v>124</v>
      </c>
      <c r="B77" s="1">
        <v>1</v>
      </c>
      <c r="C77" s="3">
        <v>64647</v>
      </c>
      <c r="D77" s="2" t="s">
        <v>11</v>
      </c>
      <c r="E77" s="6" t="s">
        <v>119</v>
      </c>
    </row>
    <row r="78" spans="1:5" ht="13.5">
      <c r="A78" s="2" t="s">
        <v>125</v>
      </c>
      <c r="B78" s="1">
        <v>1</v>
      </c>
      <c r="C78" s="3">
        <v>57003483</v>
      </c>
      <c r="D78" s="2" t="s">
        <v>126</v>
      </c>
      <c r="E78" s="6" t="s">
        <v>119</v>
      </c>
    </row>
    <row r="79" spans="1:5" ht="13.5">
      <c r="A79" s="2" t="s">
        <v>127</v>
      </c>
      <c r="B79" s="1">
        <v>1</v>
      </c>
      <c r="C79" s="3">
        <v>90058</v>
      </c>
      <c r="D79" s="2" t="s">
        <v>11</v>
      </c>
      <c r="E79" s="6" t="s">
        <v>119</v>
      </c>
    </row>
    <row r="80" spans="1:5" ht="13.5">
      <c r="A80" s="2" t="s">
        <v>128</v>
      </c>
      <c r="B80" s="1">
        <v>30</v>
      </c>
      <c r="C80" s="4">
        <v>14.569724846774863</v>
      </c>
      <c r="D80" s="2" t="s">
        <v>129</v>
      </c>
      <c r="E80" s="6" t="s">
        <v>71</v>
      </c>
    </row>
    <row r="81" spans="1:5" ht="13.5">
      <c r="A81" s="2" t="s">
        <v>130</v>
      </c>
      <c r="B81" s="1">
        <v>14</v>
      </c>
      <c r="C81" s="5">
        <v>95.1</v>
      </c>
      <c r="D81" s="2" t="s">
        <v>32</v>
      </c>
      <c r="E81" s="6" t="s">
        <v>119</v>
      </c>
    </row>
    <row r="82" spans="1:5" ht="13.5">
      <c r="A82" s="2" t="s">
        <v>131</v>
      </c>
      <c r="B82" s="1">
        <v>7</v>
      </c>
      <c r="C82" s="5">
        <v>373.69743814683534</v>
      </c>
      <c r="D82" s="2" t="s">
        <v>132</v>
      </c>
      <c r="E82" s="6" t="s">
        <v>42</v>
      </c>
    </row>
    <row r="83" spans="1:5" ht="13.5">
      <c r="A83" s="2" t="s">
        <v>133</v>
      </c>
      <c r="B83" s="1">
        <v>1</v>
      </c>
      <c r="C83" s="4">
        <v>14.93</v>
      </c>
      <c r="D83" s="2" t="s">
        <v>134</v>
      </c>
      <c r="E83" s="6" t="s">
        <v>135</v>
      </c>
    </row>
    <row r="84" spans="1:5" ht="13.5">
      <c r="A84" s="2" t="s">
        <v>136</v>
      </c>
      <c r="B84" s="1">
        <v>3</v>
      </c>
      <c r="C84" s="5">
        <v>60.1</v>
      </c>
      <c r="D84" s="2" t="s">
        <v>32</v>
      </c>
      <c r="E84" s="6" t="s">
        <v>137</v>
      </c>
    </row>
    <row r="85" spans="1:5" ht="13.5">
      <c r="A85" s="2" t="s">
        <v>138</v>
      </c>
      <c r="B85" s="1">
        <v>5</v>
      </c>
      <c r="C85" s="5">
        <v>93</v>
      </c>
      <c r="D85" s="2" t="s">
        <v>32</v>
      </c>
      <c r="E85" s="6" t="s">
        <v>137</v>
      </c>
    </row>
    <row r="86" spans="1:5" ht="13.5">
      <c r="A86" s="2" t="s">
        <v>139</v>
      </c>
      <c r="B86" s="1">
        <v>34</v>
      </c>
      <c r="C86" s="5">
        <v>1.3</v>
      </c>
      <c r="D86" s="2" t="s">
        <v>140</v>
      </c>
      <c r="E86" s="6" t="s">
        <v>112</v>
      </c>
    </row>
    <row r="87" spans="1:5" ht="13.5">
      <c r="A87" s="2" t="s">
        <v>141</v>
      </c>
      <c r="B87" s="1">
        <v>1</v>
      </c>
      <c r="C87" s="4">
        <v>4.590826645169703</v>
      </c>
      <c r="D87" s="2" t="s">
        <v>134</v>
      </c>
      <c r="E87" s="6" t="s">
        <v>29</v>
      </c>
    </row>
    <row r="88" spans="1:5" ht="13.5">
      <c r="A88" s="2" t="s">
        <v>142</v>
      </c>
      <c r="B88" s="1">
        <v>3</v>
      </c>
      <c r="C88" s="4">
        <v>5.0442782118004095</v>
      </c>
      <c r="D88" s="2" t="s">
        <v>143</v>
      </c>
      <c r="E88" s="6" t="s">
        <v>29</v>
      </c>
    </row>
    <row r="89" spans="1:5" ht="13.5">
      <c r="A89" s="2" t="s">
        <v>144</v>
      </c>
      <c r="B89" s="1">
        <v>3</v>
      </c>
      <c r="C89" s="4">
        <v>3.63</v>
      </c>
      <c r="D89" s="2" t="s">
        <v>143</v>
      </c>
      <c r="E89" s="6" t="s">
        <v>145</v>
      </c>
    </row>
    <row r="90" spans="1:5" ht="13.5">
      <c r="A90" s="2" t="s">
        <v>146</v>
      </c>
      <c r="B90" s="1">
        <v>1</v>
      </c>
      <c r="C90" s="4">
        <v>0.87</v>
      </c>
      <c r="D90" s="2" t="s">
        <v>143</v>
      </c>
      <c r="E90" s="6" t="s">
        <v>145</v>
      </c>
    </row>
    <row r="91" spans="1:5" ht="13.5">
      <c r="A91" s="2" t="s">
        <v>147</v>
      </c>
      <c r="B91" s="1">
        <v>4</v>
      </c>
      <c r="C91" s="4">
        <v>2.91</v>
      </c>
      <c r="D91" s="2" t="s">
        <v>143</v>
      </c>
      <c r="E91" s="6" t="s">
        <v>145</v>
      </c>
    </row>
    <row r="92" spans="1:5" ht="13.5">
      <c r="A92" s="2" t="s">
        <v>148</v>
      </c>
      <c r="B92" s="1">
        <v>6</v>
      </c>
      <c r="C92" s="4">
        <v>22.26</v>
      </c>
      <c r="D92" s="2" t="s">
        <v>143</v>
      </c>
      <c r="E92" s="6" t="s">
        <v>149</v>
      </c>
    </row>
    <row r="93" spans="1:5" ht="13.5">
      <c r="A93" s="2" t="s">
        <v>150</v>
      </c>
      <c r="B93" s="1">
        <v>13</v>
      </c>
      <c r="C93" s="4">
        <v>1</v>
      </c>
      <c r="D93" s="2" t="s">
        <v>151</v>
      </c>
      <c r="E93" s="6" t="s">
        <v>3</v>
      </c>
    </row>
    <row r="94" spans="1:5" ht="13.5">
      <c r="A94" s="2" t="s">
        <v>152</v>
      </c>
      <c r="B94" s="1">
        <v>3</v>
      </c>
      <c r="C94" s="4">
        <v>0.59</v>
      </c>
      <c r="D94" s="2" t="s">
        <v>153</v>
      </c>
      <c r="E94" s="6" t="s">
        <v>3</v>
      </c>
    </row>
    <row r="95" spans="1:5" ht="13.5">
      <c r="A95" s="2" t="s">
        <v>154</v>
      </c>
      <c r="B95" s="1">
        <v>8</v>
      </c>
      <c r="C95" s="4">
        <v>32.06</v>
      </c>
      <c r="D95" s="2" t="s">
        <v>155</v>
      </c>
      <c r="E95" s="6" t="s">
        <v>3</v>
      </c>
    </row>
    <row r="96" spans="1:5" ht="13.5">
      <c r="A96" s="2" t="s">
        <v>156</v>
      </c>
      <c r="B96" s="1">
        <v>33</v>
      </c>
      <c r="C96" s="4">
        <v>23.7</v>
      </c>
      <c r="D96" s="2" t="s">
        <v>32</v>
      </c>
      <c r="E96" s="6" t="s">
        <v>71</v>
      </c>
    </row>
    <row r="97" spans="1:5" ht="13.5">
      <c r="A97" s="2" t="s">
        <v>157</v>
      </c>
      <c r="B97" s="1">
        <v>22</v>
      </c>
      <c r="C97" s="3">
        <v>304744</v>
      </c>
      <c r="D97" s="2" t="s">
        <v>158</v>
      </c>
      <c r="E97" s="6" t="s">
        <v>71</v>
      </c>
    </row>
    <row r="98" spans="1:5" ht="13.5">
      <c r="A98" s="2" t="s">
        <v>159</v>
      </c>
      <c r="B98" s="1">
        <v>28</v>
      </c>
      <c r="C98" s="4">
        <v>2.9972000000000003</v>
      </c>
      <c r="D98" s="2" t="s">
        <v>28</v>
      </c>
      <c r="E98" s="6" t="s">
        <v>29</v>
      </c>
    </row>
    <row r="99" spans="1:5" ht="13.5">
      <c r="A99" s="2" t="s">
        <v>160</v>
      </c>
      <c r="B99" s="1">
        <v>31</v>
      </c>
      <c r="C99" s="4">
        <v>0.9769</v>
      </c>
      <c r="D99" s="2" t="s">
        <v>28</v>
      </c>
      <c r="E99" s="6" t="s">
        <v>29</v>
      </c>
    </row>
    <row r="100" spans="1:5" ht="13.5">
      <c r="A100" s="2" t="s">
        <v>161</v>
      </c>
      <c r="B100" s="1">
        <v>32</v>
      </c>
      <c r="C100" s="4">
        <v>1.8056</v>
      </c>
      <c r="D100" s="2" t="s">
        <v>28</v>
      </c>
      <c r="E100" s="6" t="s">
        <v>29</v>
      </c>
    </row>
    <row r="101" spans="1:5" ht="13.5">
      <c r="A101" s="2" t="s">
        <v>162</v>
      </c>
      <c r="B101" s="1">
        <v>1</v>
      </c>
      <c r="C101" s="4">
        <v>10.04</v>
      </c>
      <c r="D101" s="2" t="s">
        <v>28</v>
      </c>
      <c r="E101" s="6" t="s">
        <v>29</v>
      </c>
    </row>
    <row r="102" spans="1:5" ht="13.5">
      <c r="A102" s="2" t="s">
        <v>163</v>
      </c>
      <c r="B102" s="1">
        <v>27</v>
      </c>
      <c r="C102" s="4">
        <v>32.17237308146399</v>
      </c>
      <c r="D102" s="2" t="s">
        <v>32</v>
      </c>
      <c r="E102" s="6" t="s">
        <v>29</v>
      </c>
    </row>
    <row r="103" spans="1:5" ht="13.5">
      <c r="A103" s="2" t="s">
        <v>164</v>
      </c>
      <c r="B103" s="1">
        <v>24</v>
      </c>
      <c r="C103" s="4">
        <v>0.32008345879814587</v>
      </c>
      <c r="D103" s="2" t="s">
        <v>134</v>
      </c>
      <c r="E103" s="6" t="s">
        <v>29</v>
      </c>
    </row>
    <row r="104" spans="1:5" ht="13.5">
      <c r="A104" s="2" t="s">
        <v>165</v>
      </c>
      <c r="B104" s="1">
        <v>7</v>
      </c>
      <c r="C104" s="3">
        <v>1628.398148148148</v>
      </c>
      <c r="D104" s="2" t="s">
        <v>166</v>
      </c>
      <c r="E104" s="6" t="s">
        <v>29</v>
      </c>
    </row>
  </sheetData>
  <sheetProtection/>
  <conditionalFormatting sqref="D5:D104">
    <cfRule type="cellIs" priority="1" dxfId="1" operator="equal">
      <formula>0</formula>
    </cfRule>
  </conditionalFormatting>
  <printOptions/>
  <pageMargins left="0.7874015748031497" right="0.3937007874015748" top="0.7874015748031497" bottom="0.5905511811023623" header="0.1968503937007874" footer="0.1968503937007874"/>
  <pageSetup horizontalDpi="600" verticalDpi="600" orientation="portrait" paperSize="9" r:id="rId1"/>
  <headerFooter scaleWithDoc="0" alignWithMargins="0">
    <oddFooter>&amp;R&amp;D：&amp;T
&amp;F：&amp;A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.421875" style="12" bestFit="1" customWidth="1"/>
    <col min="2" max="2" width="26.140625" style="12" bestFit="1" customWidth="1"/>
    <col min="3" max="3" width="30.421875" style="12" bestFit="1" customWidth="1"/>
    <col min="4" max="4" width="32.421875" style="12" customWidth="1"/>
    <col min="5" max="5" width="46.00390625" style="12" bestFit="1" customWidth="1"/>
    <col min="6" max="16384" width="9.00390625" style="12" customWidth="1"/>
  </cols>
  <sheetData>
    <row r="1" spans="2:3" ht="18.75">
      <c r="B1" s="88" t="s">
        <v>172</v>
      </c>
      <c r="C1" s="88"/>
    </row>
    <row r="2" spans="1:5" ht="13.5">
      <c r="A2" s="13" t="s">
        <v>173</v>
      </c>
      <c r="B2" s="1" t="s">
        <v>174</v>
      </c>
      <c r="C2" s="1" t="s">
        <v>175</v>
      </c>
      <c r="D2" s="1" t="s">
        <v>176</v>
      </c>
      <c r="E2" s="1" t="s">
        <v>177</v>
      </c>
    </row>
    <row r="3" spans="1:5" ht="13.5">
      <c r="A3" s="14">
        <v>1</v>
      </c>
      <c r="B3" s="15" t="s">
        <v>178</v>
      </c>
      <c r="C3" s="15" t="s">
        <v>179</v>
      </c>
      <c r="D3" s="15" t="s">
        <v>180</v>
      </c>
      <c r="E3" s="89"/>
    </row>
    <row r="4" spans="1:5" ht="13.5">
      <c r="A4" s="16">
        <v>2</v>
      </c>
      <c r="B4" s="17" t="s">
        <v>181</v>
      </c>
      <c r="C4" s="90" t="s">
        <v>182</v>
      </c>
      <c r="D4" s="90" t="s">
        <v>183</v>
      </c>
      <c r="E4" s="59"/>
    </row>
    <row r="5" spans="1:5" ht="13.5">
      <c r="A5" s="16">
        <v>3</v>
      </c>
      <c r="B5" s="17" t="s">
        <v>184</v>
      </c>
      <c r="C5" s="91"/>
      <c r="D5" s="91"/>
      <c r="E5" s="59"/>
    </row>
    <row r="6" spans="1:5" ht="13.5">
      <c r="A6" s="16">
        <v>4</v>
      </c>
      <c r="B6" s="17" t="s">
        <v>185</v>
      </c>
      <c r="C6" s="64" t="s">
        <v>186</v>
      </c>
      <c r="D6" s="55" t="s">
        <v>187</v>
      </c>
      <c r="E6" s="59"/>
    </row>
    <row r="7" spans="1:5" ht="13.5">
      <c r="A7" s="16">
        <v>5</v>
      </c>
      <c r="B7" s="17" t="s">
        <v>188</v>
      </c>
      <c r="C7" s="65"/>
      <c r="D7" s="56"/>
      <c r="E7" s="59"/>
    </row>
    <row r="8" spans="1:5" ht="13.5">
      <c r="A8" s="16">
        <v>6</v>
      </c>
      <c r="B8" s="17" t="s">
        <v>189</v>
      </c>
      <c r="C8" s="66"/>
      <c r="D8" s="57"/>
      <c r="E8" s="59"/>
    </row>
    <row r="9" spans="1:5" ht="13.5">
      <c r="A9" s="16">
        <v>7</v>
      </c>
      <c r="B9" s="17" t="s">
        <v>190</v>
      </c>
      <c r="C9" s="79" t="s">
        <v>191</v>
      </c>
      <c r="D9" s="82" t="s">
        <v>192</v>
      </c>
      <c r="E9" s="18"/>
    </row>
    <row r="10" spans="1:5" ht="13.5">
      <c r="A10" s="16">
        <v>8</v>
      </c>
      <c r="B10" s="17" t="s">
        <v>193</v>
      </c>
      <c r="C10" s="80"/>
      <c r="D10" s="83"/>
      <c r="E10" s="18"/>
    </row>
    <row r="11" spans="1:5" ht="13.5">
      <c r="A11" s="16">
        <v>9</v>
      </c>
      <c r="B11" s="17" t="s">
        <v>194</v>
      </c>
      <c r="C11" s="81"/>
      <c r="D11" s="84"/>
      <c r="E11" s="18"/>
    </row>
    <row r="12" spans="1:5" ht="13.5">
      <c r="A12" s="16">
        <v>10</v>
      </c>
      <c r="B12" s="17" t="s">
        <v>195</v>
      </c>
      <c r="C12" s="48" t="s">
        <v>196</v>
      </c>
      <c r="D12" s="48" t="s">
        <v>197</v>
      </c>
      <c r="E12" s="19"/>
    </row>
    <row r="13" spans="1:5" ht="13.5">
      <c r="A13" s="16">
        <v>11</v>
      </c>
      <c r="B13" s="17" t="s">
        <v>198</v>
      </c>
      <c r="C13" s="85"/>
      <c r="D13" s="85"/>
      <c r="E13" s="19"/>
    </row>
    <row r="14" spans="1:5" ht="13.5">
      <c r="A14" s="16">
        <v>12</v>
      </c>
      <c r="B14" s="20" t="s">
        <v>199</v>
      </c>
      <c r="C14" s="49"/>
      <c r="D14" s="49"/>
      <c r="E14" s="21"/>
    </row>
    <row r="15" spans="1:5" ht="13.5">
      <c r="A15" s="16">
        <v>13</v>
      </c>
      <c r="B15" s="17" t="s">
        <v>200</v>
      </c>
      <c r="C15" s="22" t="s">
        <v>201</v>
      </c>
      <c r="D15" s="22" t="s">
        <v>202</v>
      </c>
      <c r="E15" s="23"/>
    </row>
    <row r="16" spans="1:5" ht="13.5">
      <c r="A16" s="16">
        <v>14</v>
      </c>
      <c r="B16" s="17" t="s">
        <v>203</v>
      </c>
      <c r="C16" s="86" t="s">
        <v>204</v>
      </c>
      <c r="D16" s="55" t="s">
        <v>205</v>
      </c>
      <c r="E16" s="24" t="s">
        <v>206</v>
      </c>
    </row>
    <row r="17" spans="1:5" ht="13.5">
      <c r="A17" s="16">
        <v>15</v>
      </c>
      <c r="B17" s="17" t="s">
        <v>207</v>
      </c>
      <c r="C17" s="87"/>
      <c r="D17" s="57"/>
      <c r="E17" s="24" t="s">
        <v>208</v>
      </c>
    </row>
    <row r="18" spans="1:5" ht="13.5">
      <c r="A18" s="16">
        <v>16</v>
      </c>
      <c r="B18" s="17" t="s">
        <v>209</v>
      </c>
      <c r="C18" s="64" t="s">
        <v>210</v>
      </c>
      <c r="D18" s="55" t="s">
        <v>197</v>
      </c>
      <c r="E18" s="24" t="s">
        <v>211</v>
      </c>
    </row>
    <row r="19" spans="1:5" ht="13.5">
      <c r="A19" s="16">
        <v>17</v>
      </c>
      <c r="B19" s="17" t="s">
        <v>212</v>
      </c>
      <c r="C19" s="65"/>
      <c r="D19" s="56"/>
      <c r="E19" s="24" t="s">
        <v>213</v>
      </c>
    </row>
    <row r="20" spans="1:5" ht="13.5">
      <c r="A20" s="16">
        <v>18</v>
      </c>
      <c r="B20" s="17" t="s">
        <v>214</v>
      </c>
      <c r="C20" s="65"/>
      <c r="D20" s="56"/>
      <c r="E20" s="24" t="s">
        <v>215</v>
      </c>
    </row>
    <row r="21" spans="1:5" ht="13.5">
      <c r="A21" s="16">
        <v>19</v>
      </c>
      <c r="B21" s="17" t="s">
        <v>216</v>
      </c>
      <c r="C21" s="66"/>
      <c r="D21" s="57"/>
      <c r="E21" s="24" t="s">
        <v>217</v>
      </c>
    </row>
    <row r="22" spans="1:5" ht="13.5">
      <c r="A22" s="16">
        <v>20</v>
      </c>
      <c r="B22" s="17" t="s">
        <v>218</v>
      </c>
      <c r="C22" s="25" t="s">
        <v>219</v>
      </c>
      <c r="D22" s="26" t="s">
        <v>220</v>
      </c>
      <c r="E22" s="74"/>
    </row>
    <row r="23" spans="1:5" ht="13.5">
      <c r="A23" s="16">
        <v>21</v>
      </c>
      <c r="B23" s="17" t="s">
        <v>221</v>
      </c>
      <c r="C23" s="26" t="s">
        <v>222</v>
      </c>
      <c r="D23" s="26" t="s">
        <v>223</v>
      </c>
      <c r="E23" s="75"/>
    </row>
    <row r="24" spans="1:5" ht="13.5">
      <c r="A24" s="16">
        <v>22</v>
      </c>
      <c r="B24" s="17" t="s">
        <v>224</v>
      </c>
      <c r="C24" s="48" t="s">
        <v>225</v>
      </c>
      <c r="D24" s="48" t="s">
        <v>226</v>
      </c>
      <c r="E24" s="75"/>
    </row>
    <row r="25" spans="1:5" ht="13.5">
      <c r="A25" s="16">
        <v>23</v>
      </c>
      <c r="B25" s="17" t="s">
        <v>227</v>
      </c>
      <c r="C25" s="49"/>
      <c r="D25" s="49"/>
      <c r="E25" s="76"/>
    </row>
    <row r="26" spans="1:5" ht="13.5">
      <c r="A26" s="16">
        <v>24</v>
      </c>
      <c r="B26" s="17" t="s">
        <v>228</v>
      </c>
      <c r="C26" s="26" t="s">
        <v>229</v>
      </c>
      <c r="D26" s="26" t="s">
        <v>230</v>
      </c>
      <c r="E26" s="24" t="s">
        <v>231</v>
      </c>
    </row>
    <row r="27" spans="1:5" ht="13.5">
      <c r="A27" s="16">
        <v>25</v>
      </c>
      <c r="B27" s="17" t="s">
        <v>232</v>
      </c>
      <c r="C27" s="64" t="s">
        <v>233</v>
      </c>
      <c r="D27" s="55" t="s">
        <v>223</v>
      </c>
      <c r="E27" s="27"/>
    </row>
    <row r="28" spans="1:5" ht="13.5">
      <c r="A28" s="16">
        <v>26</v>
      </c>
      <c r="B28" s="17" t="s">
        <v>234</v>
      </c>
      <c r="C28" s="77"/>
      <c r="D28" s="56"/>
      <c r="E28" s="56"/>
    </row>
    <row r="29" spans="1:5" ht="13.5">
      <c r="A29" s="16">
        <v>27</v>
      </c>
      <c r="B29" s="17" t="s">
        <v>235</v>
      </c>
      <c r="C29" s="78"/>
      <c r="D29" s="57"/>
      <c r="E29" s="57"/>
    </row>
    <row r="30" spans="1:5" ht="24">
      <c r="A30" s="16">
        <v>28</v>
      </c>
      <c r="B30" s="17" t="s">
        <v>236</v>
      </c>
      <c r="C30" s="55" t="s">
        <v>237</v>
      </c>
      <c r="D30" s="55" t="s">
        <v>230</v>
      </c>
      <c r="E30" s="28" t="s">
        <v>238</v>
      </c>
    </row>
    <row r="31" spans="1:5" ht="13.5">
      <c r="A31" s="16">
        <v>29</v>
      </c>
      <c r="B31" s="17" t="s">
        <v>239</v>
      </c>
      <c r="C31" s="56"/>
      <c r="D31" s="56"/>
      <c r="E31" s="21"/>
    </row>
    <row r="32" spans="1:5" ht="13.5">
      <c r="A32" s="16">
        <v>30</v>
      </c>
      <c r="B32" s="17" t="s">
        <v>240</v>
      </c>
      <c r="C32" s="56"/>
      <c r="D32" s="56"/>
      <c r="E32" s="28"/>
    </row>
    <row r="33" spans="1:5" ht="13.5">
      <c r="A33" s="16">
        <v>31</v>
      </c>
      <c r="B33" s="17" t="s">
        <v>241</v>
      </c>
      <c r="C33" s="56"/>
      <c r="D33" s="56"/>
      <c r="E33" s="21"/>
    </row>
    <row r="34" spans="1:5" ht="13.5">
      <c r="A34" s="16">
        <v>32</v>
      </c>
      <c r="B34" s="17" t="s">
        <v>242</v>
      </c>
      <c r="C34" s="57"/>
      <c r="D34" s="57"/>
      <c r="E34" s="29"/>
    </row>
    <row r="35" spans="1:5" ht="13.5">
      <c r="A35" s="16">
        <v>33</v>
      </c>
      <c r="B35" s="17" t="s">
        <v>243</v>
      </c>
      <c r="C35" s="50" t="s">
        <v>244</v>
      </c>
      <c r="D35" s="48" t="s">
        <v>245</v>
      </c>
      <c r="E35" s="30" t="s">
        <v>246</v>
      </c>
    </row>
    <row r="36" spans="1:5" ht="13.5">
      <c r="A36" s="16">
        <v>34</v>
      </c>
      <c r="B36" s="17" t="s">
        <v>243</v>
      </c>
      <c r="C36" s="51"/>
      <c r="D36" s="49"/>
      <c r="E36" s="20" t="s">
        <v>247</v>
      </c>
    </row>
    <row r="37" spans="1:5" ht="13.5">
      <c r="A37" s="16">
        <v>35</v>
      </c>
      <c r="B37" s="17" t="s">
        <v>248</v>
      </c>
      <c r="C37" s="50" t="s">
        <v>249</v>
      </c>
      <c r="D37" s="50" t="s">
        <v>183</v>
      </c>
      <c r="E37" s="20"/>
    </row>
    <row r="38" spans="1:5" ht="24">
      <c r="A38" s="16">
        <v>36</v>
      </c>
      <c r="B38" s="17" t="s">
        <v>250</v>
      </c>
      <c r="C38" s="51"/>
      <c r="D38" s="61"/>
      <c r="E38" s="30" t="s">
        <v>251</v>
      </c>
    </row>
    <row r="39" spans="1:5" ht="13.5">
      <c r="A39" s="16">
        <v>37</v>
      </c>
      <c r="B39" s="17" t="s">
        <v>252</v>
      </c>
      <c r="C39" s="20" t="s">
        <v>253</v>
      </c>
      <c r="D39" s="51"/>
      <c r="E39" s="62"/>
    </row>
    <row r="40" spans="1:5" ht="13.5">
      <c r="A40" s="16">
        <v>38</v>
      </c>
      <c r="B40" s="17" t="s">
        <v>254</v>
      </c>
      <c r="C40" s="20" t="s">
        <v>255</v>
      </c>
      <c r="D40" s="20" t="s">
        <v>256</v>
      </c>
      <c r="E40" s="53"/>
    </row>
    <row r="41" spans="1:5" ht="13.5">
      <c r="A41" s="16">
        <v>39</v>
      </c>
      <c r="B41" s="17" t="s">
        <v>257</v>
      </c>
      <c r="C41" s="17" t="s">
        <v>258</v>
      </c>
      <c r="D41" s="17" t="s">
        <v>259</v>
      </c>
      <c r="E41" s="63"/>
    </row>
    <row r="42" spans="1:5" ht="13.5">
      <c r="A42" s="16">
        <v>40</v>
      </c>
      <c r="B42" s="17" t="s">
        <v>260</v>
      </c>
      <c r="C42" s="55" t="s">
        <v>249</v>
      </c>
      <c r="D42" s="55" t="s">
        <v>183</v>
      </c>
      <c r="E42" s="55" t="s">
        <v>261</v>
      </c>
    </row>
    <row r="43" spans="1:5" ht="13.5">
      <c r="A43" s="16">
        <v>41</v>
      </c>
      <c r="B43" s="17" t="s">
        <v>262</v>
      </c>
      <c r="C43" s="57"/>
      <c r="D43" s="57"/>
      <c r="E43" s="57"/>
    </row>
    <row r="44" spans="1:5" ht="13.5">
      <c r="A44" s="16">
        <v>42</v>
      </c>
      <c r="B44" s="17" t="s">
        <v>263</v>
      </c>
      <c r="C44" s="20" t="s">
        <v>255</v>
      </c>
      <c r="D44" s="20" t="s">
        <v>256</v>
      </c>
      <c r="E44" s="58"/>
    </row>
    <row r="45" spans="1:5" ht="13.5">
      <c r="A45" s="16">
        <v>43</v>
      </c>
      <c r="B45" s="17" t="s">
        <v>264</v>
      </c>
      <c r="C45" s="25" t="s">
        <v>265</v>
      </c>
      <c r="D45" s="26" t="s">
        <v>183</v>
      </c>
      <c r="E45" s="59"/>
    </row>
    <row r="46" spans="1:5" ht="13.5">
      <c r="A46" s="16">
        <v>44</v>
      </c>
      <c r="B46" s="17" t="s">
        <v>266</v>
      </c>
      <c r="C46" s="17" t="s">
        <v>265</v>
      </c>
      <c r="D46" s="17" t="s">
        <v>183</v>
      </c>
      <c r="E46" s="59"/>
    </row>
    <row r="47" spans="1:5" ht="13.5">
      <c r="A47" s="16">
        <v>45</v>
      </c>
      <c r="B47" s="17" t="s">
        <v>267</v>
      </c>
      <c r="C47" s="50" t="s">
        <v>255</v>
      </c>
      <c r="D47" s="50" t="s">
        <v>256</v>
      </c>
      <c r="E47" s="60"/>
    </row>
    <row r="48" spans="1:5" ht="13.5">
      <c r="A48" s="16">
        <v>46</v>
      </c>
      <c r="B48" s="17" t="s">
        <v>268</v>
      </c>
      <c r="C48" s="61"/>
      <c r="D48" s="61"/>
      <c r="E48" s="30" t="s">
        <v>269</v>
      </c>
    </row>
    <row r="49" spans="1:5" ht="13.5">
      <c r="A49" s="16">
        <v>47</v>
      </c>
      <c r="B49" s="17" t="s">
        <v>270</v>
      </c>
      <c r="C49" s="61"/>
      <c r="D49" s="61"/>
      <c r="E49" s="31"/>
    </row>
    <row r="50" spans="1:5" ht="13.5">
      <c r="A50" s="32">
        <v>48</v>
      </c>
      <c r="B50" s="33" t="s">
        <v>271</v>
      </c>
      <c r="C50" s="73"/>
      <c r="D50" s="73"/>
      <c r="E50" s="34"/>
    </row>
    <row r="51" spans="1:5" ht="13.5">
      <c r="A51" s="35">
        <v>49</v>
      </c>
      <c r="B51" s="36" t="s">
        <v>272</v>
      </c>
      <c r="C51" s="65" t="s">
        <v>273</v>
      </c>
      <c r="D51" s="56" t="s">
        <v>226</v>
      </c>
      <c r="E51" s="37"/>
    </row>
    <row r="52" spans="1:5" ht="13.5">
      <c r="A52" s="16">
        <v>50</v>
      </c>
      <c r="B52" s="17" t="s">
        <v>274</v>
      </c>
      <c r="C52" s="65"/>
      <c r="D52" s="56"/>
      <c r="E52" s="37"/>
    </row>
    <row r="53" spans="1:5" ht="13.5">
      <c r="A53" s="16">
        <v>51</v>
      </c>
      <c r="B53" s="17" t="s">
        <v>275</v>
      </c>
      <c r="C53" s="65"/>
      <c r="D53" s="56"/>
      <c r="E53" s="38"/>
    </row>
    <row r="54" spans="1:5" ht="13.5">
      <c r="A54" s="16">
        <v>52</v>
      </c>
      <c r="B54" s="17" t="s">
        <v>276</v>
      </c>
      <c r="C54" s="65"/>
      <c r="D54" s="56"/>
      <c r="E54" s="64" t="s">
        <v>277</v>
      </c>
    </row>
    <row r="55" spans="1:5" ht="13.5">
      <c r="A55" s="16">
        <v>53</v>
      </c>
      <c r="B55" s="17" t="s">
        <v>278</v>
      </c>
      <c r="C55" s="65"/>
      <c r="D55" s="56"/>
      <c r="E55" s="65"/>
    </row>
    <row r="56" spans="1:5" ht="13.5">
      <c r="A56" s="16">
        <v>54</v>
      </c>
      <c r="B56" s="17" t="s">
        <v>279</v>
      </c>
      <c r="C56" s="65"/>
      <c r="D56" s="56"/>
      <c r="E56" s="65"/>
    </row>
    <row r="57" spans="1:5" ht="13.5">
      <c r="A57" s="16">
        <v>55</v>
      </c>
      <c r="B57" s="17" t="s">
        <v>280</v>
      </c>
      <c r="C57" s="65"/>
      <c r="D57" s="56"/>
      <c r="E57" s="65"/>
    </row>
    <row r="58" spans="1:5" ht="13.5">
      <c r="A58" s="16">
        <v>56</v>
      </c>
      <c r="B58" s="17" t="s">
        <v>281</v>
      </c>
      <c r="C58" s="65"/>
      <c r="D58" s="56"/>
      <c r="E58" s="65"/>
    </row>
    <row r="59" spans="1:5" ht="13.5">
      <c r="A59" s="16">
        <v>57</v>
      </c>
      <c r="B59" s="17" t="s">
        <v>282</v>
      </c>
      <c r="C59" s="66"/>
      <c r="D59" s="57"/>
      <c r="E59" s="66"/>
    </row>
    <row r="60" spans="1:5" ht="13.5">
      <c r="A60" s="16">
        <v>58</v>
      </c>
      <c r="B60" s="36" t="s">
        <v>283</v>
      </c>
      <c r="C60" s="61" t="s">
        <v>255</v>
      </c>
      <c r="D60" s="61" t="s">
        <v>256</v>
      </c>
      <c r="E60" s="64"/>
    </row>
    <row r="61" spans="1:5" ht="13.5">
      <c r="A61" s="16">
        <v>59</v>
      </c>
      <c r="B61" s="17" t="s">
        <v>284</v>
      </c>
      <c r="C61" s="61"/>
      <c r="D61" s="61"/>
      <c r="E61" s="65"/>
    </row>
    <row r="62" spans="1:5" ht="13.5">
      <c r="A62" s="16">
        <v>60</v>
      </c>
      <c r="B62" s="17" t="s">
        <v>285</v>
      </c>
      <c r="C62" s="51"/>
      <c r="D62" s="51"/>
      <c r="E62" s="66"/>
    </row>
    <row r="63" spans="1:5" ht="13.5">
      <c r="A63" s="16">
        <v>61</v>
      </c>
      <c r="B63" s="17" t="s">
        <v>286</v>
      </c>
      <c r="C63" s="55" t="s">
        <v>222</v>
      </c>
      <c r="D63" s="55" t="s">
        <v>223</v>
      </c>
      <c r="E63" s="24" t="s">
        <v>287</v>
      </c>
    </row>
    <row r="64" spans="1:5" ht="13.5">
      <c r="A64" s="16">
        <v>62</v>
      </c>
      <c r="B64" s="17" t="s">
        <v>288</v>
      </c>
      <c r="C64" s="56"/>
      <c r="D64" s="56"/>
      <c r="E64" s="67"/>
    </row>
    <row r="65" spans="1:5" ht="19.5" customHeight="1">
      <c r="A65" s="16">
        <v>63</v>
      </c>
      <c r="B65" s="17" t="s">
        <v>289</v>
      </c>
      <c r="C65" s="56"/>
      <c r="D65" s="56"/>
      <c r="E65" s="68"/>
    </row>
    <row r="66" spans="1:5" ht="19.5" customHeight="1">
      <c r="A66" s="16">
        <v>64</v>
      </c>
      <c r="B66" s="17" t="s">
        <v>290</v>
      </c>
      <c r="C66" s="56"/>
      <c r="D66" s="56"/>
      <c r="E66" s="69"/>
    </row>
    <row r="67" spans="1:5" ht="19.5" customHeight="1">
      <c r="A67" s="16">
        <v>65</v>
      </c>
      <c r="B67" s="17" t="s">
        <v>291</v>
      </c>
      <c r="C67" s="56"/>
      <c r="D67" s="56"/>
      <c r="E67" s="24" t="s">
        <v>292</v>
      </c>
    </row>
    <row r="68" spans="1:5" ht="19.5" customHeight="1">
      <c r="A68" s="16">
        <v>66</v>
      </c>
      <c r="B68" s="17" t="s">
        <v>293</v>
      </c>
      <c r="C68" s="57"/>
      <c r="D68" s="57"/>
      <c r="E68" s="30" t="s">
        <v>294</v>
      </c>
    </row>
    <row r="69" spans="1:5" ht="19.5" customHeight="1">
      <c r="A69" s="16">
        <v>67</v>
      </c>
      <c r="B69" s="17" t="s">
        <v>295</v>
      </c>
      <c r="C69" s="70" t="s">
        <v>296</v>
      </c>
      <c r="D69" s="70" t="s">
        <v>297</v>
      </c>
      <c r="E69" s="39"/>
    </row>
    <row r="70" spans="1:5" ht="19.5" customHeight="1">
      <c r="A70" s="16">
        <v>68</v>
      </c>
      <c r="B70" s="17" t="s">
        <v>298</v>
      </c>
      <c r="C70" s="71"/>
      <c r="D70" s="71"/>
      <c r="E70" s="24" t="s">
        <v>299</v>
      </c>
    </row>
    <row r="71" spans="1:5" ht="27.75" customHeight="1">
      <c r="A71" s="16">
        <v>69</v>
      </c>
      <c r="B71" s="17" t="s">
        <v>300</v>
      </c>
      <c r="C71" s="25" t="s">
        <v>301</v>
      </c>
      <c r="D71" s="26" t="s">
        <v>302</v>
      </c>
      <c r="E71" s="24" t="s">
        <v>303</v>
      </c>
    </row>
    <row r="72" spans="1:5" ht="19.5" customHeight="1">
      <c r="A72" s="16">
        <v>70</v>
      </c>
      <c r="B72" s="17" t="s">
        <v>304</v>
      </c>
      <c r="C72" s="50" t="s">
        <v>305</v>
      </c>
      <c r="D72" s="50" t="s">
        <v>306</v>
      </c>
      <c r="E72" s="31"/>
    </row>
    <row r="73" spans="1:5" ht="19.5" customHeight="1">
      <c r="A73" s="16">
        <v>71</v>
      </c>
      <c r="B73" s="17" t="s">
        <v>307</v>
      </c>
      <c r="C73" s="72"/>
      <c r="D73" s="72"/>
      <c r="E73" s="38"/>
    </row>
    <row r="74" spans="1:5" ht="19.5" customHeight="1">
      <c r="A74" s="16">
        <v>72</v>
      </c>
      <c r="B74" s="17" t="s">
        <v>308</v>
      </c>
      <c r="C74" s="50" t="s">
        <v>309</v>
      </c>
      <c r="D74" s="50" t="s">
        <v>310</v>
      </c>
      <c r="E74" s="62"/>
    </row>
    <row r="75" spans="1:5" ht="19.5" customHeight="1">
      <c r="A75" s="16">
        <v>73</v>
      </c>
      <c r="B75" s="17" t="s">
        <v>311</v>
      </c>
      <c r="C75" s="61"/>
      <c r="D75" s="61"/>
      <c r="E75" s="53"/>
    </row>
    <row r="76" spans="1:5" ht="19.5" customHeight="1">
      <c r="A76" s="16">
        <v>74</v>
      </c>
      <c r="B76" s="17" t="s">
        <v>312</v>
      </c>
      <c r="C76" s="61"/>
      <c r="D76" s="61"/>
      <c r="E76" s="53"/>
    </row>
    <row r="77" spans="1:5" ht="19.5" customHeight="1">
      <c r="A77" s="16">
        <v>75</v>
      </c>
      <c r="B77" s="17" t="s">
        <v>313</v>
      </c>
      <c r="C77" s="51"/>
      <c r="D77" s="51"/>
      <c r="E77" s="63"/>
    </row>
    <row r="78" spans="1:5" ht="19.5" customHeight="1">
      <c r="A78" s="16">
        <v>76</v>
      </c>
      <c r="B78" s="17" t="s">
        <v>314</v>
      </c>
      <c r="C78" s="20" t="s">
        <v>255</v>
      </c>
      <c r="D78" s="17" t="s">
        <v>256</v>
      </c>
      <c r="E78" s="40"/>
    </row>
    <row r="79" spans="1:5" ht="27.75" customHeight="1">
      <c r="A79" s="16">
        <v>77</v>
      </c>
      <c r="B79" s="17" t="s">
        <v>315</v>
      </c>
      <c r="C79" s="20" t="s">
        <v>316</v>
      </c>
      <c r="D79" s="17" t="s">
        <v>317</v>
      </c>
      <c r="E79" s="41" t="s">
        <v>318</v>
      </c>
    </row>
    <row r="80" spans="1:256" ht="19.5" customHeight="1">
      <c r="A80" s="16">
        <v>78</v>
      </c>
      <c r="B80" s="36" t="s">
        <v>319</v>
      </c>
      <c r="C80" s="20" t="s">
        <v>320</v>
      </c>
      <c r="D80" s="20" t="s">
        <v>321</v>
      </c>
      <c r="E80" s="31"/>
      <c r="F80" s="42"/>
      <c r="G80" s="43"/>
      <c r="H80" s="43"/>
      <c r="I80" s="43"/>
      <c r="J80" s="42"/>
      <c r="K80" s="43"/>
      <c r="L80" s="43"/>
      <c r="M80" s="43"/>
      <c r="N80" s="42"/>
      <c r="O80" s="43"/>
      <c r="P80" s="43"/>
      <c r="Q80" s="43"/>
      <c r="R80" s="42"/>
      <c r="S80" s="43"/>
      <c r="T80" s="43"/>
      <c r="U80" s="43"/>
      <c r="V80" s="42"/>
      <c r="W80" s="43"/>
      <c r="X80" s="43"/>
      <c r="Y80" s="43"/>
      <c r="Z80" s="42"/>
      <c r="AA80" s="43"/>
      <c r="AB80" s="43"/>
      <c r="AC80" s="43"/>
      <c r="AD80" s="42"/>
      <c r="AE80" s="43"/>
      <c r="AF80" s="43"/>
      <c r="AG80" s="43"/>
      <c r="AH80" s="42"/>
      <c r="AI80" s="43"/>
      <c r="AJ80" s="43"/>
      <c r="AK80" s="43"/>
      <c r="AL80" s="42"/>
      <c r="AM80" s="43"/>
      <c r="AN80" s="43"/>
      <c r="AO80" s="43"/>
      <c r="AP80" s="42"/>
      <c r="AQ80" s="43"/>
      <c r="AR80" s="43"/>
      <c r="AS80" s="43"/>
      <c r="AT80" s="42"/>
      <c r="AU80" s="43"/>
      <c r="AV80" s="43"/>
      <c r="AW80" s="43"/>
      <c r="AX80" s="42"/>
      <c r="AY80" s="43"/>
      <c r="AZ80" s="43"/>
      <c r="BA80" s="43"/>
      <c r="BB80" s="42"/>
      <c r="BC80" s="43"/>
      <c r="BD80" s="43"/>
      <c r="BE80" s="43"/>
      <c r="BF80" s="42"/>
      <c r="BG80" s="43"/>
      <c r="BH80" s="43"/>
      <c r="BI80" s="43"/>
      <c r="BJ80" s="42"/>
      <c r="BK80" s="43"/>
      <c r="BL80" s="43"/>
      <c r="BM80" s="43"/>
      <c r="BN80" s="42"/>
      <c r="BO80" s="43"/>
      <c r="BP80" s="43"/>
      <c r="BQ80" s="43"/>
      <c r="BR80" s="42"/>
      <c r="BS80" s="43"/>
      <c r="BT80" s="43"/>
      <c r="BU80" s="43"/>
      <c r="BV80" s="42"/>
      <c r="BW80" s="43"/>
      <c r="BX80" s="43"/>
      <c r="BY80" s="43"/>
      <c r="BZ80" s="42"/>
      <c r="CA80" s="43"/>
      <c r="CB80" s="43"/>
      <c r="CC80" s="43"/>
      <c r="CD80" s="42"/>
      <c r="CE80" s="43"/>
      <c r="CF80" s="43"/>
      <c r="CG80" s="43"/>
      <c r="CH80" s="42"/>
      <c r="CI80" s="43"/>
      <c r="CJ80" s="43"/>
      <c r="CK80" s="43"/>
      <c r="CL80" s="42"/>
      <c r="CM80" s="43"/>
      <c r="CN80" s="43"/>
      <c r="CO80" s="43"/>
      <c r="CP80" s="42"/>
      <c r="CQ80" s="43"/>
      <c r="CR80" s="43"/>
      <c r="CS80" s="43"/>
      <c r="CT80" s="42"/>
      <c r="CU80" s="43"/>
      <c r="CV80" s="43"/>
      <c r="CW80" s="43"/>
      <c r="CX80" s="42"/>
      <c r="CY80" s="43"/>
      <c r="CZ80" s="43"/>
      <c r="DA80" s="43"/>
      <c r="DB80" s="42"/>
      <c r="DC80" s="43"/>
      <c r="DD80" s="43"/>
      <c r="DE80" s="43"/>
      <c r="DF80" s="42"/>
      <c r="DG80" s="43"/>
      <c r="DH80" s="43"/>
      <c r="DI80" s="43"/>
      <c r="DJ80" s="42"/>
      <c r="DK80" s="43"/>
      <c r="DL80" s="43"/>
      <c r="DM80" s="43"/>
      <c r="DN80" s="42"/>
      <c r="DO80" s="43"/>
      <c r="DP80" s="43"/>
      <c r="DQ80" s="43"/>
      <c r="DR80" s="42"/>
      <c r="DS80" s="43"/>
      <c r="DT80" s="43"/>
      <c r="DU80" s="43"/>
      <c r="DV80" s="42"/>
      <c r="DW80" s="43"/>
      <c r="DX80" s="43"/>
      <c r="DY80" s="43"/>
      <c r="DZ80" s="42"/>
      <c r="EA80" s="43"/>
      <c r="EB80" s="43"/>
      <c r="EC80" s="43"/>
      <c r="ED80" s="42"/>
      <c r="EE80" s="43"/>
      <c r="EF80" s="43"/>
      <c r="EG80" s="43"/>
      <c r="EH80" s="42"/>
      <c r="EI80" s="43"/>
      <c r="EJ80" s="43"/>
      <c r="EK80" s="43"/>
      <c r="EL80" s="42"/>
      <c r="EM80" s="43"/>
      <c r="EN80" s="43"/>
      <c r="EO80" s="43"/>
      <c r="EP80" s="42"/>
      <c r="EQ80" s="43"/>
      <c r="ER80" s="43"/>
      <c r="ES80" s="43"/>
      <c r="ET80" s="42"/>
      <c r="EU80" s="43"/>
      <c r="EV80" s="43"/>
      <c r="EW80" s="43"/>
      <c r="EX80" s="42"/>
      <c r="EY80" s="43"/>
      <c r="EZ80" s="43"/>
      <c r="FA80" s="43"/>
      <c r="FB80" s="42"/>
      <c r="FC80" s="43"/>
      <c r="FD80" s="43"/>
      <c r="FE80" s="43"/>
      <c r="FF80" s="42"/>
      <c r="FG80" s="43"/>
      <c r="FH80" s="43"/>
      <c r="FI80" s="43"/>
      <c r="FJ80" s="42"/>
      <c r="FK80" s="43"/>
      <c r="FL80" s="43"/>
      <c r="FM80" s="43"/>
      <c r="FN80" s="42"/>
      <c r="FO80" s="43"/>
      <c r="FP80" s="43"/>
      <c r="FQ80" s="43"/>
      <c r="FR80" s="42"/>
      <c r="FS80" s="43"/>
      <c r="FT80" s="43"/>
      <c r="FU80" s="43"/>
      <c r="FV80" s="42"/>
      <c r="FW80" s="43"/>
      <c r="FX80" s="43"/>
      <c r="FY80" s="43"/>
      <c r="FZ80" s="42"/>
      <c r="GA80" s="43"/>
      <c r="GB80" s="43"/>
      <c r="GC80" s="43"/>
      <c r="GD80" s="42"/>
      <c r="GE80" s="43"/>
      <c r="GF80" s="43"/>
      <c r="GG80" s="43"/>
      <c r="GH80" s="42"/>
      <c r="GI80" s="43"/>
      <c r="GJ80" s="43"/>
      <c r="GK80" s="43"/>
      <c r="GL80" s="42"/>
      <c r="GM80" s="43"/>
      <c r="GN80" s="43"/>
      <c r="GO80" s="43"/>
      <c r="GP80" s="42"/>
      <c r="GQ80" s="43"/>
      <c r="GR80" s="43"/>
      <c r="GS80" s="43"/>
      <c r="GT80" s="42"/>
      <c r="GU80" s="43"/>
      <c r="GV80" s="43"/>
      <c r="GW80" s="43"/>
      <c r="GX80" s="42"/>
      <c r="GY80" s="43"/>
      <c r="GZ80" s="43"/>
      <c r="HA80" s="43"/>
      <c r="HB80" s="42"/>
      <c r="HC80" s="43"/>
      <c r="HD80" s="43"/>
      <c r="HE80" s="43"/>
      <c r="HF80" s="42"/>
      <c r="HG80" s="43"/>
      <c r="HH80" s="43"/>
      <c r="HI80" s="43"/>
      <c r="HJ80" s="42"/>
      <c r="HK80" s="43"/>
      <c r="HL80" s="43"/>
      <c r="HM80" s="43"/>
      <c r="HN80" s="42"/>
      <c r="HO80" s="43"/>
      <c r="HP80" s="43"/>
      <c r="HQ80" s="43"/>
      <c r="HR80" s="42"/>
      <c r="HS80" s="43"/>
      <c r="HT80" s="43"/>
      <c r="HU80" s="43"/>
      <c r="HV80" s="42"/>
      <c r="HW80" s="43"/>
      <c r="HX80" s="43"/>
      <c r="HY80" s="43"/>
      <c r="HZ80" s="42"/>
      <c r="IA80" s="43"/>
      <c r="IB80" s="43"/>
      <c r="IC80" s="43"/>
      <c r="ID80" s="42"/>
      <c r="IE80" s="43"/>
      <c r="IF80" s="43"/>
      <c r="IG80" s="43"/>
      <c r="IH80" s="42"/>
      <c r="II80" s="43"/>
      <c r="IJ80" s="43"/>
      <c r="IK80" s="43"/>
      <c r="IL80" s="42"/>
      <c r="IM80" s="43"/>
      <c r="IN80" s="43"/>
      <c r="IO80" s="43"/>
      <c r="IP80" s="42"/>
      <c r="IQ80" s="43"/>
      <c r="IR80" s="43"/>
      <c r="IS80" s="43"/>
      <c r="IT80" s="42"/>
      <c r="IU80" s="43"/>
      <c r="IV80" s="43"/>
    </row>
    <row r="81" spans="1:5" ht="13.5">
      <c r="A81" s="16">
        <v>79</v>
      </c>
      <c r="B81" s="17" t="s">
        <v>322</v>
      </c>
      <c r="C81" s="44" t="s">
        <v>323</v>
      </c>
      <c r="D81" s="45" t="s">
        <v>324</v>
      </c>
      <c r="E81" s="20" t="s">
        <v>325</v>
      </c>
    </row>
    <row r="82" spans="1:5" ht="13.5">
      <c r="A82" s="16">
        <v>80</v>
      </c>
      <c r="B82" s="17" t="s">
        <v>326</v>
      </c>
      <c r="C82" s="50" t="s">
        <v>327</v>
      </c>
      <c r="D82" s="50" t="s">
        <v>328</v>
      </c>
      <c r="E82" s="37"/>
    </row>
    <row r="83" spans="1:5" ht="13.5">
      <c r="A83" s="16">
        <v>81</v>
      </c>
      <c r="B83" s="17" t="s">
        <v>329</v>
      </c>
      <c r="C83" s="51"/>
      <c r="D83" s="51"/>
      <c r="E83" s="38"/>
    </row>
    <row r="84" spans="1:5" ht="13.5">
      <c r="A84" s="16">
        <v>82</v>
      </c>
      <c r="B84" s="17" t="s">
        <v>330</v>
      </c>
      <c r="C84" s="25" t="s">
        <v>331</v>
      </c>
      <c r="D84" s="26" t="s">
        <v>332</v>
      </c>
      <c r="E84" s="24" t="s">
        <v>333</v>
      </c>
    </row>
    <row r="85" spans="1:5" ht="13.5">
      <c r="A85" s="16">
        <v>83</v>
      </c>
      <c r="B85" s="17" t="s">
        <v>334</v>
      </c>
      <c r="C85" s="50" t="s">
        <v>335</v>
      </c>
      <c r="D85" s="50" t="s">
        <v>336</v>
      </c>
      <c r="E85" s="62"/>
    </row>
    <row r="86" spans="1:5" ht="13.5">
      <c r="A86" s="16">
        <v>84</v>
      </c>
      <c r="B86" s="17" t="s">
        <v>337</v>
      </c>
      <c r="C86" s="51"/>
      <c r="D86" s="51"/>
      <c r="E86" s="53"/>
    </row>
    <row r="87" spans="1:5" ht="13.5">
      <c r="A87" s="16">
        <v>85</v>
      </c>
      <c r="B87" s="17" t="s">
        <v>338</v>
      </c>
      <c r="C87" s="64" t="s">
        <v>339</v>
      </c>
      <c r="D87" s="55" t="s">
        <v>340</v>
      </c>
      <c r="E87" s="53"/>
    </row>
    <row r="88" spans="1:5" ht="13.5">
      <c r="A88" s="16">
        <v>86</v>
      </c>
      <c r="B88" s="17" t="s">
        <v>341</v>
      </c>
      <c r="C88" s="65"/>
      <c r="D88" s="56"/>
      <c r="E88" s="53"/>
    </row>
    <row r="89" spans="1:5" ht="13.5">
      <c r="A89" s="16">
        <v>87</v>
      </c>
      <c r="B89" s="17" t="s">
        <v>342</v>
      </c>
      <c r="C89" s="66"/>
      <c r="D89" s="56"/>
      <c r="E89" s="63"/>
    </row>
    <row r="90" spans="1:5" ht="13.5">
      <c r="A90" s="16">
        <v>88</v>
      </c>
      <c r="B90" s="17" t="s">
        <v>343</v>
      </c>
      <c r="C90" s="55" t="s">
        <v>344</v>
      </c>
      <c r="D90" s="56"/>
      <c r="E90" s="24" t="s">
        <v>345</v>
      </c>
    </row>
    <row r="91" spans="1:5" ht="13.5">
      <c r="A91" s="16">
        <v>89</v>
      </c>
      <c r="B91" s="17" t="s">
        <v>346</v>
      </c>
      <c r="C91" s="56"/>
      <c r="D91" s="56"/>
      <c r="E91" s="24" t="s">
        <v>347</v>
      </c>
    </row>
    <row r="92" spans="1:5" ht="13.5">
      <c r="A92" s="16">
        <v>90</v>
      </c>
      <c r="B92" s="17" t="s">
        <v>348</v>
      </c>
      <c r="C92" s="56"/>
      <c r="D92" s="56"/>
      <c r="E92" s="24"/>
    </row>
    <row r="93" spans="1:5" ht="13.5">
      <c r="A93" s="16">
        <v>91</v>
      </c>
      <c r="B93" s="17" t="s">
        <v>349</v>
      </c>
      <c r="C93" s="57"/>
      <c r="D93" s="57"/>
      <c r="E93" s="24" t="s">
        <v>350</v>
      </c>
    </row>
    <row r="94" spans="1:5" ht="13.5">
      <c r="A94" s="16">
        <v>92</v>
      </c>
      <c r="B94" s="17" t="s">
        <v>351</v>
      </c>
      <c r="C94" s="55" t="s">
        <v>352</v>
      </c>
      <c r="D94" s="55" t="s">
        <v>353</v>
      </c>
      <c r="E94" s="24" t="s">
        <v>354</v>
      </c>
    </row>
    <row r="95" spans="1:5" ht="13.5">
      <c r="A95" s="16">
        <v>93</v>
      </c>
      <c r="B95" s="17" t="s">
        <v>355</v>
      </c>
      <c r="C95" s="57"/>
      <c r="D95" s="57"/>
      <c r="E95" s="58"/>
    </row>
    <row r="96" spans="1:5" ht="13.5">
      <c r="A96" s="16">
        <v>94</v>
      </c>
      <c r="B96" s="17" t="s">
        <v>356</v>
      </c>
      <c r="C96" s="55" t="s">
        <v>357</v>
      </c>
      <c r="D96" s="55" t="s">
        <v>358</v>
      </c>
      <c r="E96" s="59"/>
    </row>
    <row r="97" spans="1:5" ht="13.5">
      <c r="A97" s="16">
        <v>95</v>
      </c>
      <c r="B97" s="17" t="s">
        <v>359</v>
      </c>
      <c r="C97" s="56"/>
      <c r="D97" s="56"/>
      <c r="E97" s="59"/>
    </row>
    <row r="98" spans="1:5" ht="13.5">
      <c r="A98" s="16">
        <v>96</v>
      </c>
      <c r="B98" s="17" t="s">
        <v>360</v>
      </c>
      <c r="C98" s="57"/>
      <c r="D98" s="57"/>
      <c r="E98" s="60"/>
    </row>
    <row r="99" spans="1:5" ht="13.5">
      <c r="A99" s="16">
        <v>97</v>
      </c>
      <c r="B99" s="17" t="s">
        <v>361</v>
      </c>
      <c r="C99" s="48" t="s">
        <v>362</v>
      </c>
      <c r="D99" s="50" t="s">
        <v>336</v>
      </c>
      <c r="E99" s="46" t="s">
        <v>363</v>
      </c>
    </row>
    <row r="100" spans="1:5" ht="13.5">
      <c r="A100" s="16">
        <v>98</v>
      </c>
      <c r="B100" s="17" t="s">
        <v>364</v>
      </c>
      <c r="C100" s="49"/>
      <c r="D100" s="51"/>
      <c r="E100" s="46"/>
    </row>
    <row r="101" spans="1:5" ht="13.5">
      <c r="A101" s="16">
        <v>99</v>
      </c>
      <c r="B101" s="17" t="s">
        <v>365</v>
      </c>
      <c r="C101" s="48" t="s">
        <v>366</v>
      </c>
      <c r="D101" s="48" t="s">
        <v>367</v>
      </c>
      <c r="E101" s="53"/>
    </row>
    <row r="102" spans="1:5" ht="13.5">
      <c r="A102" s="47">
        <v>100</v>
      </c>
      <c r="B102" s="33" t="s">
        <v>368</v>
      </c>
      <c r="C102" s="52"/>
      <c r="D102" s="52"/>
      <c r="E102" s="54"/>
    </row>
  </sheetData>
  <sheetProtection/>
  <mergeCells count="67">
    <mergeCell ref="B1:C1"/>
    <mergeCell ref="E3:E8"/>
    <mergeCell ref="C4:C5"/>
    <mergeCell ref="D4:D5"/>
    <mergeCell ref="C6:C8"/>
    <mergeCell ref="D6:D8"/>
    <mergeCell ref="C27:C29"/>
    <mergeCell ref="D27:D29"/>
    <mergeCell ref="E28:E29"/>
    <mergeCell ref="C9:C11"/>
    <mergeCell ref="D9:D11"/>
    <mergeCell ref="C12:C14"/>
    <mergeCell ref="D12:D14"/>
    <mergeCell ref="C16:C17"/>
    <mergeCell ref="D16:D17"/>
    <mergeCell ref="C18:C21"/>
    <mergeCell ref="D18:D21"/>
    <mergeCell ref="E22:E25"/>
    <mergeCell ref="C24:C25"/>
    <mergeCell ref="D24:D25"/>
    <mergeCell ref="C30:C34"/>
    <mergeCell ref="D30:D34"/>
    <mergeCell ref="C35:C36"/>
    <mergeCell ref="D35:D36"/>
    <mergeCell ref="C37:C38"/>
    <mergeCell ref="D37:D39"/>
    <mergeCell ref="E39:E41"/>
    <mergeCell ref="C42:C43"/>
    <mergeCell ref="D42:D43"/>
    <mergeCell ref="E42:E43"/>
    <mergeCell ref="E44:E47"/>
    <mergeCell ref="C47:C50"/>
    <mergeCell ref="D47:D50"/>
    <mergeCell ref="C72:C73"/>
    <mergeCell ref="D72:D73"/>
    <mergeCell ref="C51:C59"/>
    <mergeCell ref="D51:D59"/>
    <mergeCell ref="E54:E59"/>
    <mergeCell ref="C60:C62"/>
    <mergeCell ref="D60:D62"/>
    <mergeCell ref="E60:E62"/>
    <mergeCell ref="C63:C68"/>
    <mergeCell ref="D63:D68"/>
    <mergeCell ref="E64:E66"/>
    <mergeCell ref="C69:C70"/>
    <mergeCell ref="D69:D70"/>
    <mergeCell ref="C85:C86"/>
    <mergeCell ref="D85:D86"/>
    <mergeCell ref="E85:E89"/>
    <mergeCell ref="C87:C89"/>
    <mergeCell ref="D87:D93"/>
    <mergeCell ref="C74:C77"/>
    <mergeCell ref="D74:D77"/>
    <mergeCell ref="E74:E77"/>
    <mergeCell ref="C82:C83"/>
    <mergeCell ref="D82:D83"/>
    <mergeCell ref="C90:C93"/>
    <mergeCell ref="C94:C95"/>
    <mergeCell ref="D94:D95"/>
    <mergeCell ref="E95:E98"/>
    <mergeCell ref="C96:C98"/>
    <mergeCell ref="D96:D98"/>
    <mergeCell ref="C99:C100"/>
    <mergeCell ref="D99:D100"/>
    <mergeCell ref="C101:C102"/>
    <mergeCell ref="D101:D102"/>
    <mergeCell ref="E101:E102"/>
  </mergeCells>
  <printOptions/>
  <pageMargins left="0.7874015748031497" right="0.3937007874015748" top="0.7874015748031497" bottom="0.5905511811023623" header="0.1968503937007874" footer="0.1968503937007874"/>
  <pageSetup horizontalDpi="600" verticalDpi="600" orientation="portrait" paperSize="9" r:id="rId1"/>
  <headerFooter scaleWithDoc="0" alignWithMargins="0">
    <oddFooter>&amp;R&amp;D：&amp;T
&amp;F：&amp;A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2016-02-20T02:30:42Z</dcterms:created>
  <dcterms:modified xsi:type="dcterms:W3CDTF">2016-04-04T08:08:24Z</dcterms:modified>
  <cp:category/>
  <cp:version/>
  <cp:contentType/>
  <cp:contentStatus/>
</cp:coreProperties>
</file>