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香南市" sheetId="1" r:id="rId1"/>
    <sheet name="出典等" sheetId="4" r:id="rId2"/>
  </sheets>
  <definedNames>
    <definedName name="_xlnm.Print_Area" localSheetId="0">香南市!$A$5:$E$104</definedName>
    <definedName name="_xlnm.Print_Area" localSheetId="1">出典等!$A$3:$E$98</definedName>
    <definedName name="_xlnm.Print_Titles" localSheetId="0">香南市!$2:$4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<sst xmlns="http://schemas.openxmlformats.org/spreadsheetml/2006/main" count="508" uniqueCount="361">
  <si>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</si>
  <si>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</si>
  <si>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</si>
  <si>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</si>
  <si>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</si>
  <si>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</si>
  <si>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</si>
  <si>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</si>
  <si>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</si>
  <si>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</si>
  <si>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</si>
  <si>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</si>
  <si>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</si>
  <si>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</si>
  <si>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</si>
  <si>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</si>
  <si>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</si>
  <si>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</si>
  <si>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</si>
  <si>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</si>
  <si>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</si>
  <si>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</si>
  <si>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</si>
  <si>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</si>
  <si>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</si>
  <si>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</si>
  <si>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</si>
  <si>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</si>
  <si>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</si>
  <si>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</si>
  <si>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</si>
  <si>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</si>
  <si>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</si>
  <si>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</si>
  <si>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</si>
  <si>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</si>
  <si>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</si>
  <si>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</si>
  <si>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</si>
  <si>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</si>
  <si>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</si>
  <si>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</si>
  <si>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</si>
  <si>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</si>
  <si>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</si>
  <si>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</si>
  <si>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</si>
  <si>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</si>
  <si>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</si>
  <si>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</si>
  <si>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</si>
  <si>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</si>
  <si>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</si>
  <si>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</si>
  <si>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</si>
  <si>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</si>
  <si>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</si>
  <si>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</si>
  <si>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</si>
  <si>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</si>
  <si>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</si>
  <si>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</si>
  <si>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</si>
  <si>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</si>
  <si>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</si>
  <si>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</si>
  <si>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</si>
  <si>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</si>
  <si>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</si>
  <si>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</si>
  <si>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</si>
  <si>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</si>
  <si>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</si>
  <si>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</si>
  <si>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</si>
  <si>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</si>
  <si>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</si>
  <si>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</si>
  <si>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</si>
  <si>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</si>
  <si>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</si>
  <si>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</si>
  <si>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</si>
  <si>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</si>
  <si>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</si>
  <si>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</si>
  <si>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</si>
  <si>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</si>
  <si>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</si>
  <si>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</si>
  <si>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</si>
  <si>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</si>
  <si>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</si>
  <si>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</si>
  <si>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</si>
  <si>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</si>
  <si>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</si>
  <si>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</si>
  <si>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</si>
  <si>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</si>
  <si>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</si>
  <si>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</si>
  <si>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</si>
  <si>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</si>
  <si>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</si>
  <si>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</si>
  <si>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</si>
  <si>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</si>
  <si>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</si>
  <si>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</si>
  <si>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</si>
  <si>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</si>
  <si>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</si>
  <si>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</si>
  <si>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</si>
  <si>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</si>
  <si>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</si>
  <si>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</si>
  <si>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</si>
  <si>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</si>
  <si>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</si>
  <si>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</si>
  <si>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</si>
  <si>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</si>
  <si>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</si>
  <si>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</si>
  <si>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</si>
  <si>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</si>
  <si>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</si>
  <si>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</si>
  <si>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</si>
  <si>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</si>
  <si>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</si>
  <si>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</si>
  <si>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</si>
  <si>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</si>
  <si>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</si>
  <si>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</si>
  <si>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</si>
  <si>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</si>
  <si>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</si>
  <si>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</si>
  <si>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</si>
  <si>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</si>
  <si>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</si>
  <si>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</si>
  <si>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</si>
  <si>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</si>
  <si>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</si>
  <si>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</si>
  <si>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</si>
  <si>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</si>
  <si>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</si>
  <si>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</si>
  <si>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</si>
  <si>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</si>
  <si>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</si>
  <si>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</si>
  <si>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</si>
  <si>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</si>
  <si>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</si>
  <si>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</si>
  <si>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</si>
  <si>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</si>
  <si>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</si>
  <si>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</si>
  <si>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</si>
  <si>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</si>
  <si>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</si>
  <si>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</si>
  <si>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</si>
  <si>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</si>
  <si>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</si>
  <si>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</si>
  <si>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</si>
  <si>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</si>
  <si>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</si>
  <si>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</si>
  <si>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</si>
  <si>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</si>
  <si>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</si>
  <si>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</si>
  <si>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</si>
  <si>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</si>
  <si>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</si>
  <si>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</si>
  <si>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</si>
  <si>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</si>
  <si>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</si>
  <si>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</si>
  <si>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</si>
  <si>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</si>
  <si>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</si>
  <si>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</si>
  <si>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</si>
  <si>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</si>
  <si>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</si>
  <si>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</si>
  <si>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</si>
  <si>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</si>
  <si>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</si>
  <si>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</si>
  <si>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</si>
  <si>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</si>
  <si>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</si>
  <si>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</si>
  <si>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</si>
  <si>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</si>
  <si>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</si>
  <si>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</si>
  <si>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</si>
  <si>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</si>
  <si>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</si>
  <si>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</si>
  <si>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</si>
  <si>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</si>
  <si>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</si>
  <si>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</si>
  <si>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</si>
  <si>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</si>
  <si>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</si>
  <si>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</si>
  <si>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</si>
  <si>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</si>
  <si>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</si>
  <si>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</si>
  <si>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</si>
  <si>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</si>
  <si>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</si>
  <si>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</si>
  <si>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</si>
  <si>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</si>
  <si>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</si>
  <si>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</si>
  <si>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</si>
  <si>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</si>
  <si>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</si>
  <si>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</si>
  <si>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</si>
  <si>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</si>
  <si>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</si>
  <si>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</si>
  <si>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</si>
  <si>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</si>
  <si>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</si>
  <si>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</si>
  <si>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</si>
  <si>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</si>
  <si>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</si>
  <si>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</si>
  <si>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</si>
  <si>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</si>
  <si>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</si>
  <si>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</si>
  <si>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</si>
  <si>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</si>
  <si>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</si>
  <si>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</si>
  <si>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</si>
  <si>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</si>
  <si>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</si>
  <si>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</si>
  <si>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</si>
  <si>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</si>
  <si>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</si>
  <si>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</si>
  <si>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</si>
  <si>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</si>
  <si>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</si>
  <si>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</si>
  <si>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</si>
  <si>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</si>
  <si>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</si>
  <si>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</si>
  <si>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</si>
  <si>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</si>
  <si>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</si>
  <si>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</si>
  <si>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</si>
  <si>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</si>
  <si>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</si>
  <si>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</si>
  <si>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</si>
  <si>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</si>
  <si>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</si>
  <si>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</si>
  <si>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</si>
  <si>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</si>
  <si>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</si>
  <si>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</si>
  <si>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</si>
  <si>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</si>
  <si>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</si>
  <si>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</si>
  <si>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</si>
  <si>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</si>
  <si>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</si>
  <si>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</si>
  <si>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</si>
  <si>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</si>
  <si>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</si>
  <si>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</si>
  <si>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</si>
  <si>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</si>
  <si>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</si>
  <si>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</si>
  <si>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</si>
  <si>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</si>
  <si>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</si>
  <si>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</si>
  <si>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</si>
  <si>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</si>
  <si>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</si>
  <si>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</si>
  <si>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</si>
  <si>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</si>
  <si>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</si>
  <si>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</si>
  <si>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</si>
  <si>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</si>
  <si>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</si>
  <si>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</si>
  <si>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</si>
  <si>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</si>
  <si>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</si>
  <si>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</si>
  <si>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</si>
  <si>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</si>
  <si>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香南市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</si>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</sst>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21</v>
      </c>
      <c r="C5" s="7">
        <v>126.46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26</v>
      </c>
      <c r="C6" s="9">
        <v>7196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5</v>
      </c>
      <c r="C7" s="9">
        <v>1273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4</v>
      </c>
      <c r="C8" s="9">
        <v>32961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4</v>
      </c>
      <c r="C9" s="9">
        <v>15847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4</v>
      </c>
      <c r="C10" s="9">
        <v>17114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4</v>
      </c>
      <c r="C11" s="9">
        <v>33340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3</v>
      </c>
      <c r="C12" s="9">
        <v>16143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4</v>
      </c>
      <c r="C13" s="9">
        <v>17197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4</v>
      </c>
      <c r="C14" s="9">
        <v>15019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1</v>
      </c>
      <c r="C15" s="10">
        <v>2.2198548505226712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4</v>
      </c>
      <c r="C16" s="9">
        <v>-28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5</v>
      </c>
      <c r="C17" s="11">
        <v>263.64067689387952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4</v>
      </c>
      <c r="C18" s="11">
        <v>6.7130184608007673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32</v>
      </c>
      <c r="C19" s="11">
        <v>12.676816111244307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2</v>
      </c>
      <c r="C20" s="11">
        <v>12.381523695260947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3</v>
      </c>
      <c r="C21" s="11">
        <v>55.806838632273546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32</v>
      </c>
      <c r="C22" s="11">
        <v>31.811637672465508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32</v>
      </c>
      <c r="C23" s="10">
        <v>256.92829457364337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4</v>
      </c>
      <c r="C24" s="9">
        <v>27953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6</v>
      </c>
      <c r="C25" s="9">
        <v>126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5</v>
      </c>
      <c r="C26" s="9">
        <v>84975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25</v>
      </c>
      <c r="C27" s="11">
        <v>-0.46968703148425789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31</v>
      </c>
      <c r="C28" s="10">
        <v>8.7257983958633254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16</v>
      </c>
      <c r="C29" s="10">
        <v>4.4657284719569876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34</v>
      </c>
      <c r="C30" s="10">
        <v>39.678734116518825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12</v>
      </c>
      <c r="C31" s="10">
        <v>7.208333333333333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3</v>
      </c>
      <c r="C32" s="9">
        <v>3330.9157792836399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4</v>
      </c>
      <c r="C33" s="9">
        <v>34408.36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27</v>
      </c>
      <c r="C34" s="10">
        <v>1.3485974586430112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6</v>
      </c>
      <c r="C35" s="9">
        <v>45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7</v>
      </c>
      <c r="C36" s="9">
        <v>1033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6</v>
      </c>
      <c r="C37" s="9">
        <v>60.10526315789474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4</v>
      </c>
      <c r="C38" s="9">
        <v>7716.2162162162158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6</v>
      </c>
      <c r="C39" s="9">
        <v>1480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11</v>
      </c>
      <c r="C40" s="10">
        <v>69.932432432432435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8</v>
      </c>
      <c r="C41" s="10">
        <v>-20.088660755949604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4</v>
      </c>
      <c r="C42" s="11">
        <v>584.65918076862249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21</v>
      </c>
      <c r="C43" s="9">
        <v>20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15</v>
      </c>
      <c r="C44" s="9">
        <v>542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11</v>
      </c>
      <c r="C45" s="10">
        <v>8.7729889298892996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19</v>
      </c>
      <c r="C46" s="11">
        <v>257.74157836470033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8</v>
      </c>
      <c r="C47" s="9">
        <v>128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7</v>
      </c>
      <c r="C48" s="9">
        <v>125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30</v>
      </c>
      <c r="C49" s="9">
        <v>639233.44331133773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7</v>
      </c>
      <c r="C50" s="10">
        <v>0.35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6</v>
      </c>
      <c r="C51" s="9">
        <v>39675.734853029397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21</v>
      </c>
      <c r="C52" s="9">
        <v>93815.746850629876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13</v>
      </c>
      <c r="C53" s="9">
        <v>7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11</v>
      </c>
      <c r="C54" s="9">
        <v>4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10</v>
      </c>
      <c r="C55" s="9">
        <v>1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3</v>
      </c>
      <c r="C56" s="9">
        <v>1691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2</v>
      </c>
      <c r="C57" s="9">
        <v>241.57142857142858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4</v>
      </c>
      <c r="C58" s="9">
        <v>698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3</v>
      </c>
      <c r="C59" s="9">
        <v>174.5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14</v>
      </c>
      <c r="C60" s="9">
        <v>95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17</v>
      </c>
      <c r="C61" s="11">
        <v>15.789473684210501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4</v>
      </c>
      <c r="C62" s="9">
        <v>13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4</v>
      </c>
      <c r="C63" s="9">
        <v>2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9</v>
      </c>
      <c r="C64" s="9">
        <v>3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1</v>
      </c>
      <c r="C65" s="10">
        <v>60.688471928159451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24</v>
      </c>
      <c r="C66" s="11">
        <v>17.13330810947156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27</v>
      </c>
      <c r="C67" s="11">
        <v>15.809055366376592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7</v>
      </c>
      <c r="C68" s="11">
        <v>64.907302307983343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8</v>
      </c>
      <c r="C69" s="11">
        <v>71.888006053726826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5</v>
      </c>
      <c r="C70" s="11">
        <v>49.371657754010698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9</v>
      </c>
      <c r="C71" s="9">
        <v>27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27</v>
      </c>
      <c r="C72" s="11">
        <v>66.223067173637517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4</v>
      </c>
      <c r="C73" s="9">
        <v>6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5</v>
      </c>
      <c r="C74" s="9">
        <v>158.48830233953208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3</v>
      </c>
      <c r="C75" s="9">
        <v>5284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18</v>
      </c>
      <c r="C76" s="11">
        <v>28.850956312248435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2</v>
      </c>
      <c r="C77" s="9">
        <v>99.792041715811038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27</v>
      </c>
      <c r="C78" s="9">
        <v>272.38671781347404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14</v>
      </c>
      <c r="C79" s="9">
        <v>3.8692261547690459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4</v>
      </c>
      <c r="C80" s="10">
        <v>61.434639686406243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14</v>
      </c>
      <c r="C81" s="11">
        <v>86.660761379421416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19</v>
      </c>
      <c r="C82" s="11">
        <v>1.7407949930088555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14</v>
      </c>
      <c r="C83" s="10">
        <v>1.6496700659868027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17</v>
      </c>
      <c r="C84" s="11">
        <v>1.8896220755848832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22</v>
      </c>
      <c r="C85" s="11">
        <v>1.0489091345001198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14</v>
      </c>
      <c r="C86" s="11">
        <v>0.56940781587149358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22</v>
      </c>
      <c r="C87" s="10">
        <v>0.83912730760009591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24</v>
      </c>
      <c r="C88" s="10">
        <v>7.2824262766722603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25</v>
      </c>
      <c r="C89" s="10">
        <v>0.77984403119376122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15</v>
      </c>
      <c r="C90" s="10">
        <v>0.4199160167966407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20</v>
      </c>
      <c r="C91" s="10">
        <v>10.227954409118176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22</v>
      </c>
      <c r="C92" s="10">
        <v>24.832033593281345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23</v>
      </c>
      <c r="C93" s="10">
        <v>338098.11216168304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29</v>
      </c>
      <c r="C94" s="10">
        <v>3.236633900743227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29</v>
      </c>
      <c r="C95" s="10">
        <v>0.92903380484296338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32</v>
      </c>
      <c r="C96" s="10">
        <v>1.6183169503716135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12</v>
      </c>
      <c r="C97" s="9">
        <v>3.5692861427714457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10</v>
      </c>
      <c r="C98" s="10">
        <v>59.663865546218489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15</v>
      </c>
      <c r="C99" s="10">
        <v>0.4199160167966407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1</v>
      </c>
      <c r="C100" s="10">
        <v>8017.8571428571431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香南市</vt:lpstr>
      <vt:lpstr>出典等</vt:lpstr>
      <vt:lpstr>香南市!Print_Area</vt:lpstr>
      <vt:lpstr>出典等!Print_Area</vt:lpstr>
      <vt:lpstr>香南市!Print_Titles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2021-03-09T04:53:20Z</dcterms:modified>
</cp:coreProperties>
</file>