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香南市" sheetId="1" r:id="rId1"/>
    <sheet name="出典等" sheetId="5" r:id="rId2"/>
  </sheets>
  <definedNames>
    <definedName name="_xlnm.Print_Area" localSheetId="0">香南市!$A$5:$E$104</definedName>
    <definedName name="_xlnm.Print_Area" localSheetId="1">出典等!$A$3:$E$98</definedName>
    <definedName name="_xlnm.Print_Titles" localSheetId="0">香南市!$2:$4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<sst xmlns="http://schemas.openxmlformats.org/spreadsheetml/2006/main" count="525" uniqueCount="377">
  <si>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</si>
  <si>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</si>
  <si>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</si>
  <si>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</si>
  <si>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</si>
  <si>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</si>
  <si>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</si>
  <si>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</si>
  <si>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</si>
  <si>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</si>
  <si>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</si>
  <si>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</si>
  <si>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</si>
  <si>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</si>
  <si>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</si>
  <si>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</si>
  <si>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</si>
  <si>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</si>
  <si>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</si>
  <si>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</si>
  <si>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</si>
  <si>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</si>
  <si>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</si>
  <si>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</si>
  <si>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</si>
  <si>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</si>
  <si>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</si>
  <si>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</si>
  <si>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</si>
  <si>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</si>
  <si>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</si>
  <si>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</si>
  <si>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</si>
  <si>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</si>
  <si>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</si>
  <si>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</si>
  <si>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</si>
  <si>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</si>
  <si>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</si>
  <si>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</si>
  <si>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</si>
  <si>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</si>
  <si>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</si>
  <si>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</si>
  <si>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</si>
  <si>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</si>
  <si>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</si>
  <si>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</si>
  <si>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</si>
  <si>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</si>
  <si>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</si>
  <si>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</si>
  <si>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</si>
  <si>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</si>
  <si>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</si>
  <si>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</si>
  <si>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</si>
  <si>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</si>
  <si>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</si>
  <si>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</si>
  <si>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</si>
  <si>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</si>
  <si>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</si>
  <si>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</si>
  <si>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</si>
  <si>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</si>
  <si>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</si>
  <si>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</si>
  <si>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</si>
  <si>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</si>
  <si>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</si>
  <si>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</si>
  <si>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</si>
  <si>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</si>
  <si>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</si>
  <si>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</si>
  <si>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</si>
  <si>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</si>
  <si>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</si>
  <si>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</si>
  <si>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</si>
  <si>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</si>
  <si>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</si>
  <si>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</si>
  <si>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</si>
  <si>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</si>
  <si>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</si>
  <si>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</si>
  <si>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</si>
  <si>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</si>
  <si>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</si>
  <si>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</si>
  <si>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</si>
  <si>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</si>
  <si>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</si>
  <si>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</si>
  <si>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</si>
  <si>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</si>
  <si>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</si>
  <si>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</si>
  <si>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</si>
  <si>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</si>
  <si>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</si>
  <si>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</si>
  <si>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</si>
  <si>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</si>
  <si>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</si>
  <si>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</si>
  <si>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</si>
  <si>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</si>
  <si>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</si>
  <si>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</si>
  <si>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</si>
  <si>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</si>
  <si>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</si>
  <si>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</si>
  <si>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</si>
  <si>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</si>
  <si>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</si>
  <si>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</si>
  <si>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</si>
  <si>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</si>
  <si>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</si>
  <si>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</si>
  <si>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</si>
  <si>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</si>
  <si>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</si>
  <si>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</si>
  <si>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</si>
  <si>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</si>
  <si>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</si>
  <si>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</si>
  <si>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</si>
  <si>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</si>
  <si>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</si>
  <si>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</si>
  <si>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</si>
  <si>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</si>
  <si>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</si>
  <si>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</si>
  <si>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</si>
  <si>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</si>
  <si>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</si>
  <si>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</si>
  <si>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</si>
  <si>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</si>
  <si>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</si>
  <si>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</si>
  <si>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</si>
  <si>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</si>
  <si>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</si>
  <si>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</si>
  <si>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</si>
  <si>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</si>
  <si>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</si>
  <si>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</si>
  <si>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</si>
  <si>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</si>
  <si>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</si>
  <si>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</si>
  <si>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</si>
  <si>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</si>
  <si>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</si>
  <si>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</si>
  <si>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</si>
  <si>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</si>
  <si>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</si>
  <si>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</si>
  <si>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</si>
  <si>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</si>
  <si>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</si>
  <si>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</si>
  <si>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</si>
  <si>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</si>
  <si>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</si>
  <si>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</si>
  <si>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</si>
  <si>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</si>
  <si>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</si>
  <si>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</si>
  <si>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</si>
  <si>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</si>
  <si>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</si>
  <si>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</si>
  <si>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</si>
  <si>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</si>
  <si>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</si>
  <si>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</si>
  <si>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</si>
  <si>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</si>
  <si>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</si>
  <si>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</si>
  <si>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</si>
  <si>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</si>
  <si>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</si>
  <si>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</si>
  <si>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</si>
  <si>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</si>
  <si>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</si>
  <si>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</si>
  <si>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</si>
  <si>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</si>
  <si>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</si>
  <si>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</si>
  <si>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</si>
  <si>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</si>
  <si>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</si>
  <si>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</si>
  <si>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</si>
  <si>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</si>
  <si>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</si>
  <si>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</si>
  <si>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</si>
  <si>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</si>
  <si>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</si>
  <si>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</si>
  <si>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香南市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</si>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</sst>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21</v>
      </c>
      <c r="C5" s="66">
        <v>126.46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25</v>
      </c>
      <c r="C6" s="9">
        <v>7304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5</v>
      </c>
      <c r="C7" s="9">
        <v>1015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4</v>
      </c>
      <c r="C8" s="9">
        <v>32207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3</v>
      </c>
      <c r="C9" s="9">
        <v>15545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4</v>
      </c>
      <c r="C10" s="9">
        <v>16662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4</v>
      </c>
      <c r="C11" s="9">
        <v>33193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3</v>
      </c>
      <c r="C12" s="9">
        <v>16111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4</v>
      </c>
      <c r="C13" s="9">
        <v>17082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4</v>
      </c>
      <c r="C14" s="9">
        <v>15144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1</v>
      </c>
      <c r="C15" s="10">
        <v>2.191825145272055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18</v>
      </c>
      <c r="C16" s="9">
        <v>-147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5</v>
      </c>
      <c r="C17" s="11">
        <v>262.47825399335761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6</v>
      </c>
      <c r="C18" s="10">
        <v>6.2687462507498504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32</v>
      </c>
      <c r="C19" s="11">
        <v>12.237552489502098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</v>
      </c>
      <c r="C20" s="11">
        <v>12.204380441659387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3</v>
      </c>
      <c r="C21" s="11">
        <v>55.740668213177479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32</v>
      </c>
      <c r="C22" s="11">
        <v>32.054951345163133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32</v>
      </c>
      <c r="C23" s="10">
        <v>262.65119723525055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4</v>
      </c>
      <c r="C24" s="9">
        <v>27935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4</v>
      </c>
      <c r="C25" s="9">
        <v>289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5</v>
      </c>
      <c r="C26" s="9">
        <v>87924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6</v>
      </c>
      <c r="C27" s="11">
        <v>3.6509601895622854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31</v>
      </c>
      <c r="C28" s="10">
        <v>8.7257983958633254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16</v>
      </c>
      <c r="C29" s="10">
        <v>4.4657284719569876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34</v>
      </c>
      <c r="C30" s="10">
        <v>39.678734116518825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12</v>
      </c>
      <c r="C31" s="10">
        <v>7.208333333333333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3</v>
      </c>
      <c r="C32" s="9">
        <v>3402.030632411067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5</v>
      </c>
      <c r="C33" s="9">
        <v>34428.550000000003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27</v>
      </c>
      <c r="C34" s="10">
        <v>1.3497300539892021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6</v>
      </c>
      <c r="C35" s="9">
        <v>45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7</v>
      </c>
      <c r="C36" s="9">
        <v>1012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7</v>
      </c>
      <c r="C37" s="9">
        <v>58.617021276595743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5</v>
      </c>
      <c r="C38" s="9">
        <v>8536.0185902401245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5</v>
      </c>
      <c r="C39" s="9">
        <v>1291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13</v>
      </c>
      <c r="C40" s="10">
        <v>69.32610379550735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7</v>
      </c>
      <c r="C41" s="10">
        <v>-13.526570048309178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4</v>
      </c>
      <c r="C42" s="11">
        <v>584.65918076862249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20</v>
      </c>
      <c r="C43" s="9">
        <v>21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14</v>
      </c>
      <c r="C44" s="9">
        <v>199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11</v>
      </c>
      <c r="C45" s="10">
        <v>11.250201005025126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20</v>
      </c>
      <c r="C46" s="11">
        <v>257.74157836470033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8</v>
      </c>
      <c r="C47" s="9">
        <v>128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7</v>
      </c>
      <c r="C48" s="9">
        <v>125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31</v>
      </c>
      <c r="C49" s="9">
        <v>704324.31536769797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8</v>
      </c>
      <c r="C50" s="10">
        <v>0.34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7</v>
      </c>
      <c r="C51" s="9">
        <v>40771.668725333657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20</v>
      </c>
      <c r="C52" s="9">
        <v>95410.206971349384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13</v>
      </c>
      <c r="C53" s="9">
        <v>7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10</v>
      </c>
      <c r="C54" s="9">
        <v>4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3</v>
      </c>
      <c r="C56" s="9">
        <v>1700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2</v>
      </c>
      <c r="C57" s="9">
        <v>242.85714285714286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4</v>
      </c>
      <c r="C58" s="9">
        <v>711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2</v>
      </c>
      <c r="C59" s="9">
        <v>177.75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16</v>
      </c>
      <c r="C60" s="9">
        <v>93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17</v>
      </c>
      <c r="C61" s="11">
        <v>7.6923076923076898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4</v>
      </c>
      <c r="C62" s="9">
        <v>13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4</v>
      </c>
      <c r="C63" s="9">
        <v>2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9</v>
      </c>
      <c r="C64" s="9">
        <v>3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1</v>
      </c>
      <c r="C65" s="10">
        <v>60.688471928159451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24</v>
      </c>
      <c r="C66" s="11">
        <v>17.13330810947156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27</v>
      </c>
      <c r="C67" s="11">
        <v>15.809055366376592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7</v>
      </c>
      <c r="C68" s="11">
        <v>64.907302307983343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8</v>
      </c>
      <c r="C69" s="11">
        <v>71.888006053726826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5</v>
      </c>
      <c r="C70" s="11">
        <v>49.371657754010698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9</v>
      </c>
      <c r="C71" s="9">
        <v>27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26</v>
      </c>
      <c r="C72" s="11">
        <v>65.628212224242901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4</v>
      </c>
      <c r="C73" s="9">
        <v>6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6</v>
      </c>
      <c r="C74" s="9">
        <v>155.4243364564818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3</v>
      </c>
      <c r="C75" s="9">
        <v>5159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21</v>
      </c>
      <c r="C76" s="9">
        <v>28.530111770554033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</v>
      </c>
      <c r="C77" s="11">
        <v>100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28</v>
      </c>
      <c r="C78" s="11">
        <v>276.60467906418717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8</v>
      </c>
      <c r="C79" s="10">
        <v>1.4762148645798812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4</v>
      </c>
      <c r="C80" s="11">
        <v>63.783874966864715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14</v>
      </c>
      <c r="C81" s="11">
        <v>87.591205695787338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24</v>
      </c>
      <c r="C82" s="11">
        <v>1.7315108293713681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16</v>
      </c>
      <c r="C83" s="10">
        <v>1.1448196908986834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18</v>
      </c>
      <c r="C84" s="10">
        <v>1.2352001928117373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22</v>
      </c>
      <c r="C85" s="10">
        <v>1.0489091345001198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14</v>
      </c>
      <c r="C86" s="10">
        <v>0.56940781587149358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22</v>
      </c>
      <c r="C87" s="10">
        <v>0.83912730760009591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24</v>
      </c>
      <c r="C88" s="10">
        <v>7.5618353267255145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25</v>
      </c>
      <c r="C89" s="10">
        <v>0.77984403119376122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15</v>
      </c>
      <c r="C90" s="10">
        <v>0.4199160167966407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20</v>
      </c>
      <c r="C91" s="10">
        <v>10.227954409118176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24</v>
      </c>
      <c r="C92" s="10">
        <v>24.274145170965809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22</v>
      </c>
      <c r="C93" s="9">
        <v>332380.701412567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30</v>
      </c>
      <c r="C94" s="10">
        <v>3.1193761247750449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29</v>
      </c>
      <c r="C95" s="10">
        <v>0.7498500299940013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29</v>
      </c>
      <c r="C96" s="10">
        <v>1.9196160767846431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14</v>
      </c>
      <c r="C97" s="10">
        <v>2.6812882234206006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15</v>
      </c>
      <c r="C98" s="10">
        <v>56.17977528089888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19</v>
      </c>
      <c r="C99" s="10">
        <v>0.5121561775073058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19</v>
      </c>
      <c r="C100" s="9">
        <v>260.94117647058823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香南市</vt:lpstr>
      <vt:lpstr>出典等</vt:lpstr>
      <vt:lpstr>香南市!Print_Area</vt:lpstr>
      <vt:lpstr>出典等!Print_Area</vt:lpstr>
      <vt:lpstr>香南市!Print_Titles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2022-03-23T00:43:41Z</dcterms:modified>
</cp:coreProperties>
</file>