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香南市" sheetId="1" r:id="rId1"/>
    <sheet name="出典等 " sheetId="2" r:id="rId2"/>
  </sheets>
  <definedNames>
    <definedName name="_xlnm.Print_Area" localSheetId="0">香南市!$A$5:$E$104</definedName>
    <definedName name="_xlnm.Print_Area" localSheetId="1">'出典等 '!$A$1:$E$98</definedName>
    <definedName name="_xlnm.Print_Titles" localSheetId="0">香南市!$2:$4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<sst xmlns="http://schemas.openxmlformats.org/spreadsheetml/2006/main" count="523" uniqueCount="369">
  <si>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</si>
  <si>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</si>
  <si>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</si>
  <si>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</si>
  <si>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</si>
  <si>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</si>
  <si>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</si>
  <si>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</si>
  <si>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</si>
  <si>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</si>
  <si>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</si>
  <si>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</si>
  <si>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</si>
  <si>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</si>
  <si>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</si>
  <si>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</si>
  <si>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</si>
  <si>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</si>
  <si>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</si>
  <si>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</si>
  <si>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</si>
  <si>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</si>
  <si>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</si>
  <si>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</si>
  <si>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</si>
  <si>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</si>
  <si>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</si>
  <si>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</si>
  <si>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</si>
  <si>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</si>
  <si>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</si>
  <si>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</si>
  <si>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</si>
  <si>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</si>
  <si>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</si>
  <si>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</si>
  <si>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</si>
  <si>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</si>
  <si>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</si>
  <si>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</si>
  <si>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</si>
  <si>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</si>
  <si>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</si>
  <si>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</si>
  <si>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</si>
  <si>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</si>
  <si>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</si>
  <si>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</si>
  <si>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</si>
  <si>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</si>
  <si>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</si>
  <si>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</si>
  <si>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</si>
  <si>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</si>
  <si>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</si>
  <si>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</si>
  <si>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</si>
  <si>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</si>
  <si>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</si>
  <si>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</si>
  <si>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</si>
  <si>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</si>
  <si>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</si>
  <si>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</si>
  <si>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</si>
  <si>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</si>
  <si>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</si>
  <si>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</si>
  <si>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</si>
  <si>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</si>
  <si>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</si>
  <si>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</si>
  <si>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</si>
  <si>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</si>
  <si>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</si>
  <si>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</si>
  <si>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</si>
  <si>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</si>
  <si>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</si>
  <si>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</si>
  <si>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</si>
  <si>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</si>
  <si>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</si>
  <si>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</si>
  <si>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</si>
  <si>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</si>
  <si>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</si>
  <si>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</si>
  <si>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</si>
  <si>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</si>
  <si>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</si>
  <si>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</si>
  <si>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</si>
  <si>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</si>
  <si>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</si>
  <si>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</si>
  <si>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</si>
  <si>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</si>
  <si>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</si>
  <si>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</si>
  <si>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</si>
  <si>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</si>
  <si>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</si>
  <si>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</si>
  <si>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</si>
  <si>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</si>
  <si>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</si>
  <si>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</si>
  <si>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</si>
  <si>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</si>
  <si>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</si>
  <si>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</si>
  <si>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</si>
  <si>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</si>
  <si>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</si>
  <si>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</si>
  <si>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</si>
  <si>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</si>
  <si>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</si>
  <si>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</si>
  <si>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</si>
  <si>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</si>
  <si>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香南市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</si>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</sst>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2"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C10" sqref="C1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21</v>
      </c>
      <c r="C5" s="12">
        <v>126.46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25</v>
      </c>
      <c r="C6" s="9">
        <v>7304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5</v>
      </c>
      <c r="C7" s="9">
        <v>1015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4</v>
      </c>
      <c r="C8" s="9">
        <v>32207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</v>
      </c>
      <c r="C9" s="9">
        <v>15545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4</v>
      </c>
      <c r="C10" s="9">
        <v>16662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</v>
      </c>
      <c r="C11" s="9">
        <v>33009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3</v>
      </c>
      <c r="C12" s="9">
        <v>16043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4</v>
      </c>
      <c r="C13" s="9">
        <v>16966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4</v>
      </c>
      <c r="C14" s="9">
        <v>15386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1</v>
      </c>
      <c r="C15" s="10">
        <v>2.1453919147276745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22</v>
      </c>
      <c r="C16" s="13">
        <v>-178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5</v>
      </c>
      <c r="C17" s="11">
        <v>261.02324845801047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2</v>
      </c>
      <c r="C18" s="10">
        <v>6.297646668876367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31</v>
      </c>
      <c r="C19" s="11">
        <v>14.855214391177268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1</v>
      </c>
      <c r="C20" s="10">
        <v>12.108818806992032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3</v>
      </c>
      <c r="C21" s="11">
        <v>55.642400557423734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32</v>
      </c>
      <c r="C22" s="11">
        <v>32.248780635584232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32</v>
      </c>
      <c r="C23" s="11">
        <v>266.32474355766823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3</v>
      </c>
      <c r="C24" s="9">
        <v>27695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4</v>
      </c>
      <c r="C25" s="9">
        <v>289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4</v>
      </c>
      <c r="C26" s="9">
        <v>83207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9</v>
      </c>
      <c r="C27" s="14">
        <v>-0.9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31</v>
      </c>
      <c r="C28" s="10">
        <v>8.6162745157111438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19</v>
      </c>
      <c r="C29" s="10">
        <v>4.0068689181453925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34</v>
      </c>
      <c r="C30" s="11">
        <v>37.116259452294159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10</v>
      </c>
      <c r="C31" s="10">
        <v>8.2532467532467528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4</v>
      </c>
      <c r="C32" s="9">
        <v>3486.1896348645464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5</v>
      </c>
      <c r="C33" s="9">
        <v>29597.75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24</v>
      </c>
      <c r="C34" s="10">
        <v>1.1450266670684306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6</v>
      </c>
      <c r="C35" s="9">
        <v>38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8</v>
      </c>
      <c r="C36" s="9">
        <v>849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8</v>
      </c>
      <c r="C37" s="9">
        <v>56.576086956521742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5</v>
      </c>
      <c r="C38" s="9">
        <v>8063.5166537567775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5</v>
      </c>
      <c r="C39" s="9">
        <v>1291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13</v>
      </c>
      <c r="C40" s="11">
        <v>69.32610379550735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7</v>
      </c>
      <c r="C41" s="15">
        <v>-13.526570048309178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4</v>
      </c>
      <c r="C42" s="11">
        <v>584.65918076862249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22</v>
      </c>
      <c r="C43" s="9">
        <v>19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14</v>
      </c>
      <c r="C44" s="9">
        <v>199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11</v>
      </c>
      <c r="C45" s="10">
        <v>11.250201005025126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20</v>
      </c>
      <c r="C46" s="11">
        <v>257.74157836470033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8</v>
      </c>
      <c r="C47" s="9">
        <v>128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7</v>
      </c>
      <c r="C48" s="9">
        <v>125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32</v>
      </c>
      <c r="C49" s="9">
        <v>605314.03556605778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8</v>
      </c>
      <c r="C50" s="10">
        <v>0.33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6</v>
      </c>
      <c r="C51" s="9">
        <v>42056.045320973069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21</v>
      </c>
      <c r="C52" s="9">
        <v>99101.48747311339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13</v>
      </c>
      <c r="C53" s="9">
        <v>7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10</v>
      </c>
      <c r="C54" s="9">
        <v>4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3</v>
      </c>
      <c r="C56" s="9">
        <v>1633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2</v>
      </c>
      <c r="C57" s="9">
        <v>233.28571428571428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4</v>
      </c>
      <c r="C58" s="9">
        <v>746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2</v>
      </c>
      <c r="C59" s="9">
        <v>186.5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17</v>
      </c>
      <c r="C60" s="9">
        <v>70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18</v>
      </c>
      <c r="C61" s="11">
        <v>8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4</v>
      </c>
      <c r="C62" s="9">
        <v>13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9</v>
      </c>
      <c r="C64" s="9">
        <v>3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3</v>
      </c>
      <c r="C65" s="11">
        <v>63.013161179869456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24</v>
      </c>
      <c r="C66" s="11">
        <v>16.293854485519191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26</v>
      </c>
      <c r="C67" s="11">
        <v>16.329173534259478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5</v>
      </c>
      <c r="C68" s="11">
        <v>67.376971980221327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8</v>
      </c>
      <c r="C69" s="11">
        <v>75.111843654344241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</v>
      </c>
      <c r="C70" s="11">
        <v>54.201909959072303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9</v>
      </c>
      <c r="C71" s="9">
        <v>27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27</v>
      </c>
      <c r="C72" s="11">
        <v>54.283897631537116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4</v>
      </c>
      <c r="C73" s="9">
        <v>6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5</v>
      </c>
      <c r="C74" s="9">
        <v>153.80653761095459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3</v>
      </c>
      <c r="C75" s="9">
        <v>5077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24</v>
      </c>
      <c r="C76" s="9">
        <v>28.689145384592081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5</v>
      </c>
      <c r="C77" s="11">
        <v>99.418622255866765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29</v>
      </c>
      <c r="C78" s="11">
        <v>274.71600325428631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5</v>
      </c>
      <c r="C79" s="10">
        <v>12.299675845981399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3</v>
      </c>
      <c r="C80" s="11">
        <v>65.3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11</v>
      </c>
      <c r="C81" s="11">
        <v>88.8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25</v>
      </c>
      <c r="C82" s="11">
        <v>1.7348238658520734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23</v>
      </c>
      <c r="C83" s="10">
        <v>0.78343929852050498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24</v>
      </c>
      <c r="C84" s="10">
        <v>0.87383614065748627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19</v>
      </c>
      <c r="C85" s="10">
        <v>1.0845660229566476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14</v>
      </c>
      <c r="C86" s="10">
        <v>0.5724098454493417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23</v>
      </c>
      <c r="C87" s="10">
        <v>0.84355135118850366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25</v>
      </c>
      <c r="C88" s="10">
        <v>7.9675240086037133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27</v>
      </c>
      <c r="C89" s="10">
        <v>0.78766397043230629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20</v>
      </c>
      <c r="C90" s="10">
        <v>0.3635372171226029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21</v>
      </c>
      <c r="C91" s="10">
        <v>8.5128298342876185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29</v>
      </c>
      <c r="C92" s="11">
        <v>22.657457057166226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23</v>
      </c>
      <c r="C93" s="9">
        <v>355727.73931016662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28</v>
      </c>
      <c r="C94" s="10">
        <v>3.3748154397806371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26</v>
      </c>
      <c r="C95" s="10">
        <v>1.1148943863561034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28</v>
      </c>
      <c r="C96" s="10">
        <v>2.2297887727122068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7</v>
      </c>
      <c r="C97" s="10">
        <v>3.5141930988518282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8</v>
      </c>
      <c r="C98" s="11">
        <v>68.103448275862064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12</v>
      </c>
      <c r="C99" s="10">
        <v>0.72707443424520579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17</v>
      </c>
      <c r="C100" s="9">
        <v>535.125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1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1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32.25" customHeight="1" x14ac:dyDescent="0.15">
      <c r="A30" s="24">
        <v>28</v>
      </c>
      <c r="B30" s="25" t="s">
        <v>207</v>
      </c>
      <c r="C30" s="108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0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1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2" t="s">
        <v>240</v>
      </c>
      <c r="D51" s="113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香南市</vt:lpstr>
      <vt:lpstr>出典等 </vt:lpstr>
      <vt:lpstr>香南市!Print_Area</vt:lpstr>
      <vt:lpstr>'出典等 '!Print_Area</vt:lpstr>
      <vt:lpstr>香南市!Print_Titles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2024-03-21T10:47:50Z</dcterms:modified>
</cp:coreProperties>
</file>