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黒潮町" sheetId="1" r:id="rId1"/>
    <sheet name="出典等 " sheetId="2" r:id="rId2"/>
  </sheets>
  <definedNames>
    <definedName name="_xlnm.Print_Area" localSheetId="0">黒潮町!$A$5:$E$104</definedName>
    <definedName name="_xlnm.Print_Area" localSheetId="1">'出典等 '!$A$1:$E$98</definedName>
    <definedName name="_xlnm.Print_Titles" localSheetId="0">黒潮町!$2:$4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<sst xmlns="http://schemas.openxmlformats.org/spreadsheetml/2006/main" count="530" uniqueCount="371">
  <si>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</si>
  <si>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</si>
  <si>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</si>
  <si>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</si>
  <si>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</si>
  <si>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</si>
  <si>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</si>
  <si>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</si>
  <si>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</si>
  <si>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</si>
  <si>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</si>
  <si>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</si>
  <si>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</si>
  <si>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</si>
  <si>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</si>
  <si>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</si>
  <si>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</si>
  <si>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</si>
  <si>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</si>
  <si>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</si>
  <si>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</si>
  <si>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</si>
  <si>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</si>
  <si>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</si>
  <si>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</si>
  <si>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</si>
  <si>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</si>
  <si>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</si>
  <si>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</si>
  <si>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</si>
  <si>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</si>
  <si>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</si>
  <si>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</si>
  <si>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</si>
  <si>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</si>
  <si>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</si>
  <si>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</si>
  <si>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</si>
  <si>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</si>
  <si>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</si>
  <si>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</si>
  <si>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</si>
  <si>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</si>
  <si>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</si>
  <si>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</si>
  <si>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</si>
  <si>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</si>
  <si>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</si>
  <si>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</si>
  <si>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</si>
  <si>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</si>
  <si>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</si>
  <si>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</si>
  <si>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</si>
  <si>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</si>
  <si>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</si>
  <si>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</si>
  <si>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</si>
  <si>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</si>
  <si>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</si>
  <si>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</si>
  <si>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</si>
  <si>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</si>
  <si>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</si>
  <si>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</si>
  <si>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</si>
  <si>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</si>
  <si>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</si>
  <si>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</si>
  <si>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</si>
  <si>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</si>
  <si>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</si>
  <si>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</si>
  <si>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</si>
  <si>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</si>
  <si>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</si>
  <si>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</si>
  <si>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</si>
  <si>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</si>
  <si>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</si>
  <si>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</si>
  <si>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</si>
  <si>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</si>
  <si>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</si>
  <si>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</si>
  <si>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</si>
  <si>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</si>
  <si>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</si>
  <si>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</si>
  <si>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</si>
  <si>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</si>
  <si>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</si>
  <si>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</si>
  <si>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</si>
  <si>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</si>
  <si>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</si>
  <si>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</si>
  <si>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</si>
  <si>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</si>
  <si>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</si>
  <si>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</si>
  <si>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</si>
  <si>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</si>
  <si>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</si>
  <si>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</si>
  <si>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</si>
  <si>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</si>
  <si>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</si>
  <si>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</si>
  <si>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</si>
  <si>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</si>
  <si>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</si>
  <si>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</si>
  <si>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</si>
  <si>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</si>
  <si>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</si>
  <si>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</si>
  <si>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</si>
  <si>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</si>
  <si>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</si>
  <si>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</si>
  <si>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</si>
  <si>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黒潮町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</si>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</sst>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10" sqref="A1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17</v>
      </c>
      <c r="C5" s="12">
        <v>188.46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18</v>
      </c>
      <c r="C6" s="9">
        <v>14872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11</v>
      </c>
      <c r="C7" s="9">
        <v>395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15</v>
      </c>
      <c r="C8" s="9">
        <v>10262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15</v>
      </c>
      <c r="C9" s="9">
        <v>4944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15</v>
      </c>
      <c r="C10" s="9">
        <v>5318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15</v>
      </c>
      <c r="C11" s="9">
        <v>10411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15</v>
      </c>
      <c r="C12" s="9">
        <v>4977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15</v>
      </c>
      <c r="C13" s="9">
        <v>5434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15</v>
      </c>
      <c r="C14" s="9">
        <v>5380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16</v>
      </c>
      <c r="C15" s="10">
        <v>1.9351301115241635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23</v>
      </c>
      <c r="C16" s="13">
        <v>-183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12</v>
      </c>
      <c r="C17" s="11">
        <v>55.242491775443064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21</v>
      </c>
      <c r="C18" s="10">
        <v>3.7757221068529359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21</v>
      </c>
      <c r="C19" s="11">
        <v>19.822541060977912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21</v>
      </c>
      <c r="C20" s="10">
        <v>8.4141773124579764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18</v>
      </c>
      <c r="C21" s="11">
        <v>45.884160983575065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14</v>
      </c>
      <c r="C22" s="11">
        <v>45.701661703966955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13</v>
      </c>
      <c r="C23" s="11">
        <v>543.15068493150682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15</v>
      </c>
      <c r="C24" s="9">
        <v>9000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7</v>
      </c>
      <c r="C25" s="9">
        <v>151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15</v>
      </c>
      <c r="C26" s="9">
        <v>26751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4</v>
      </c>
      <c r="C27" s="14">
        <v>7.1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24</v>
      </c>
      <c r="C28" s="10">
        <v>10.406114743530711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10</v>
      </c>
      <c r="C29" s="10">
        <v>5.2491021272677045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25</v>
      </c>
      <c r="C30" s="11">
        <v>48.899530343493879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25</v>
      </c>
      <c r="C31" s="10">
        <v>6.2165725047080977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138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138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18</v>
      </c>
      <c r="C34" s="10">
        <v>1.5102888427411743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15</v>
      </c>
      <c r="C35" s="9">
        <v>16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16</v>
      </c>
      <c r="C36" s="9">
        <v>287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21</v>
      </c>
      <c r="C37" s="9">
        <v>29.681528662420384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20</v>
      </c>
      <c r="C38" s="9">
        <v>4404.5368620037807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15</v>
      </c>
      <c r="C39" s="9">
        <v>529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16</v>
      </c>
      <c r="C40" s="11">
        <v>63.894139886578451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21</v>
      </c>
      <c r="C41" s="15">
        <v>-22.831050228310502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13</v>
      </c>
      <c r="C42" s="11">
        <v>327.9051257561286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11</v>
      </c>
      <c r="C43" s="9">
        <v>48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12</v>
      </c>
      <c r="C44" s="9">
        <v>244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22</v>
      </c>
      <c r="C45" s="10">
        <v>8.3837704918032792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30</v>
      </c>
      <c r="C46" s="11">
        <v>115.43563620927517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>
        <v>3</v>
      </c>
      <c r="C47" s="9">
        <v>414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4</v>
      </c>
      <c r="C48" s="9">
        <v>257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21</v>
      </c>
      <c r="C49" s="9">
        <v>1047527.5189703199</v>
      </c>
      <c r="D49" s="7" t="s">
        <v>10</v>
      </c>
      <c r="E49" s="8" t="s">
        <v>145</v>
      </c>
    </row>
    <row r="50" spans="1:5" ht="15" customHeight="1" x14ac:dyDescent="0.15">
      <c r="A50" s="7" t="s">
        <v>137</v>
      </c>
      <c r="B50" s="5">
        <v>19</v>
      </c>
      <c r="C50" s="10">
        <v>0.19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27</v>
      </c>
      <c r="C51" s="9">
        <v>31037.652482950725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32</v>
      </c>
      <c r="C52" s="9">
        <v>82333.301315915858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9</v>
      </c>
      <c r="C53" s="9">
        <v>9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15</v>
      </c>
      <c r="C54" s="9">
        <v>2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13</v>
      </c>
      <c r="C56" s="9">
        <v>362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28</v>
      </c>
      <c r="C57" s="9">
        <v>40.222222222222221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14</v>
      </c>
      <c r="C58" s="9">
        <v>188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6</v>
      </c>
      <c r="C59" s="9">
        <v>94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>
        <v>14</v>
      </c>
      <c r="C60" s="9">
        <v>104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>
        <v>11</v>
      </c>
      <c r="C61" s="11">
        <v>34.482758620689658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138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 t="s">
        <v>138</v>
      </c>
      <c r="C64" s="9">
        <v>0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27</v>
      </c>
      <c r="C65" s="11">
        <v>54.850069362928181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11</v>
      </c>
      <c r="C66" s="11">
        <v>22.612759041040228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20</v>
      </c>
      <c r="C67" s="11">
        <v>17.655424624136529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19</v>
      </c>
      <c r="C68" s="11">
        <v>59.731816334823243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14</v>
      </c>
      <c r="C69" s="11">
        <v>70.276310442909391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26</v>
      </c>
      <c r="C70" s="11">
        <v>45.688598283612585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5</v>
      </c>
      <c r="C71" s="9">
        <v>30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8</v>
      </c>
      <c r="C72" s="11">
        <v>191.10468269752306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13</v>
      </c>
      <c r="C74" s="9">
        <v>139.94813178369034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15</v>
      </c>
      <c r="C75" s="9">
        <v>1457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15</v>
      </c>
      <c r="C76" s="9">
        <v>36.788012678897324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9</v>
      </c>
      <c r="C77" s="11">
        <v>98.898280938360713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19</v>
      </c>
      <c r="C78" s="11">
        <v>329.8093260336039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21</v>
      </c>
      <c r="C79" s="10">
        <v>8.2604937085774672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14</v>
      </c>
      <c r="C80" s="11">
        <v>50.1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2</v>
      </c>
      <c r="C81" s="11">
        <v>94.1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21</v>
      </c>
      <c r="C82" s="11">
        <v>1.754089219330855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6</v>
      </c>
      <c r="C83" s="10">
        <v>1.5102888427411743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4</v>
      </c>
      <c r="C84" s="10">
        <v>1.9822541060977912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30</v>
      </c>
      <c r="C85" s="10">
        <v>0.27626853301408971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15</v>
      </c>
      <c r="C86" s="10">
        <v>0.55253706602817942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30</v>
      </c>
      <c r="C87" s="10">
        <v>0.27626853301408971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27</v>
      </c>
      <c r="C88" s="10">
        <v>6.0512919027951204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28</v>
      </c>
      <c r="C89" s="10">
        <v>0.76841801940255494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5</v>
      </c>
      <c r="C90" s="10">
        <v>0.57631351455191626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 t="s">
        <v>138</v>
      </c>
      <c r="C91" s="10">
        <v>0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8</v>
      </c>
      <c r="C92" s="11">
        <v>28.037652482950726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31</v>
      </c>
      <c r="C93" s="9">
        <v>323497.44615384616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27</v>
      </c>
      <c r="C94" s="10">
        <v>3.398149896167642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17</v>
      </c>
      <c r="C95" s="10">
        <v>1.4158957900698508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17</v>
      </c>
      <c r="C96" s="10">
        <v>3.0205776854823485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24</v>
      </c>
      <c r="C97" s="10">
        <v>1.3447315339544712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16</v>
      </c>
      <c r="C98" s="11">
        <v>57.142857142857139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24</v>
      </c>
      <c r="C99" s="10">
        <v>0.38420900970127747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21</v>
      </c>
      <c r="C100" s="9">
        <v>317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30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28.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黒潮町</vt:lpstr>
      <vt:lpstr>出典等 </vt:lpstr>
      <vt:lpstr>黒潮町!Print_Area</vt:lpstr>
      <vt:lpstr>'出典等 '!Print_Area</vt:lpstr>
      <vt:lpstr>黒潮町!Print_Titles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2024-03-21T11:57:36Z</dcterms:modified>
</cp:coreProperties>
</file>