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黒潮町" sheetId="1" r:id="rId1"/>
    <sheet name="出典等" sheetId="4" r:id="rId2"/>
  </sheets>
  <definedNames>
    <definedName name="_xlnm.Print_Area" localSheetId="0">黒潮町!$A$5:$E$104</definedName>
    <definedName name="_xlnm.Print_Area" localSheetId="1">出典等!$A$3:$E$98</definedName>
    <definedName name="_xlnm.Print_Titles" localSheetId="0">黒潮町!$2:$4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<sst xmlns="http://schemas.openxmlformats.org/spreadsheetml/2006/main" count="508" uniqueCount="361">
  <si>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</si>
  <si>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</si>
  <si>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</si>
  <si>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</si>
  <si>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</si>
  <si>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</si>
  <si>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</si>
  <si>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</si>
  <si>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</si>
  <si>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</si>
  <si>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</si>
  <si>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</si>
  <si>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</si>
  <si>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</si>
  <si>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</si>
  <si>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</si>
  <si>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</si>
  <si>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</si>
  <si>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</si>
  <si>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</si>
  <si>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</si>
  <si>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</si>
  <si>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</si>
  <si>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</si>
  <si>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</si>
  <si>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</si>
  <si>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</si>
  <si>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</si>
  <si>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</si>
  <si>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</si>
  <si>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</si>
  <si>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</si>
  <si>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</si>
  <si>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</si>
  <si>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</si>
  <si>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</si>
  <si>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</si>
  <si>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</si>
  <si>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</si>
  <si>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</si>
  <si>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</si>
  <si>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</si>
  <si>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</si>
  <si>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</si>
  <si>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</si>
  <si>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</si>
  <si>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</si>
  <si>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</si>
  <si>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</si>
  <si>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</si>
  <si>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</si>
  <si>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</si>
  <si>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</si>
  <si>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</si>
  <si>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</si>
  <si>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</si>
  <si>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</si>
  <si>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</si>
  <si>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</si>
  <si>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</si>
  <si>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</si>
  <si>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</si>
  <si>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</si>
  <si>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</si>
  <si>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</si>
  <si>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</si>
  <si>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</si>
  <si>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</si>
  <si>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</si>
  <si>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</si>
  <si>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</si>
  <si>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</si>
  <si>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</si>
  <si>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</si>
  <si>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</si>
  <si>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</si>
  <si>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</si>
  <si>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</si>
  <si>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</si>
  <si>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</si>
  <si>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</si>
  <si>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</si>
  <si>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</si>
  <si>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</si>
  <si>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</si>
  <si>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</si>
  <si>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</si>
  <si>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</si>
  <si>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</si>
  <si>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</si>
  <si>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</si>
  <si>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</si>
  <si>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</si>
  <si>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</si>
  <si>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</si>
  <si>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</si>
  <si>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</si>
  <si>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</si>
  <si>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</si>
  <si>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</si>
  <si>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</si>
  <si>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</si>
  <si>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</si>
  <si>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</si>
  <si>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</si>
  <si>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</si>
  <si>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</si>
  <si>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</si>
  <si>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</si>
  <si>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</si>
  <si>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</si>
  <si>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</si>
  <si>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</si>
  <si>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</si>
  <si>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</si>
  <si>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</si>
  <si>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</si>
  <si>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</si>
  <si>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</si>
  <si>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</si>
  <si>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</si>
  <si>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</si>
  <si>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</si>
  <si>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</si>
  <si>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</si>
  <si>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</si>
  <si>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</si>
  <si>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</si>
  <si>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</si>
  <si>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</si>
  <si>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</si>
  <si>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</si>
  <si>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</si>
  <si>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</si>
  <si>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</si>
  <si>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</si>
  <si>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</si>
  <si>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</si>
  <si>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</si>
  <si>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</si>
  <si>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</si>
  <si>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</si>
  <si>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</si>
  <si>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</si>
  <si>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</si>
  <si>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</si>
  <si>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</si>
  <si>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</si>
  <si>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</si>
  <si>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</si>
  <si>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</si>
  <si>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</si>
  <si>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</si>
  <si>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</si>
  <si>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</si>
  <si>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</si>
  <si>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</si>
  <si>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</si>
  <si>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</si>
  <si>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</si>
  <si>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</si>
  <si>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</si>
  <si>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</si>
  <si>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</si>
  <si>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</si>
  <si>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</si>
  <si>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</si>
  <si>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</si>
  <si>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</si>
  <si>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</si>
  <si>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</si>
  <si>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</si>
  <si>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</si>
  <si>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</si>
  <si>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</si>
  <si>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</si>
  <si>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</si>
  <si>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</si>
  <si>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</si>
  <si>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</si>
  <si>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</si>
  <si>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</si>
  <si>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</si>
  <si>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</si>
  <si>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</si>
  <si>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</si>
  <si>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</si>
  <si>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</si>
  <si>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</si>
  <si>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</si>
  <si>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</si>
  <si>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</si>
  <si>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</si>
  <si>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</si>
  <si>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</si>
  <si>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</si>
  <si>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</si>
  <si>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</si>
  <si>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</si>
  <si>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</si>
  <si>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</si>
  <si>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</si>
  <si>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</si>
  <si>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</si>
  <si>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</si>
  <si>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</si>
  <si>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</si>
  <si>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</si>
  <si>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</si>
  <si>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</si>
  <si>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</si>
  <si>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</si>
  <si>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</si>
  <si>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</si>
  <si>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</si>
  <si>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</si>
  <si>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</si>
  <si>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</si>
  <si>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</si>
  <si>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</si>
  <si>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</si>
  <si>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</si>
  <si>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</si>
  <si>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</si>
  <si>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</si>
  <si>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</si>
  <si>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</si>
  <si>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</si>
  <si>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</si>
  <si>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</si>
  <si>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</si>
  <si>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</si>
  <si>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</si>
  <si>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</si>
  <si>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</si>
  <si>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</si>
  <si>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</si>
  <si>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</si>
  <si>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</si>
  <si>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</si>
  <si>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</si>
  <si>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</si>
  <si>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</si>
  <si>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</si>
  <si>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</si>
  <si>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</si>
  <si>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</si>
  <si>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</si>
  <si>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</si>
  <si>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</si>
  <si>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</si>
  <si>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</si>
  <si>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</si>
  <si>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</si>
  <si>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</si>
  <si>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</si>
  <si>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</si>
  <si>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</si>
  <si>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</si>
  <si>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</si>
  <si>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</si>
  <si>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</si>
  <si>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</si>
  <si>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</si>
  <si>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</si>
  <si>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</si>
  <si>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</si>
  <si>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</si>
  <si>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</si>
  <si>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</si>
  <si>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</si>
  <si>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</si>
  <si>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</si>
  <si>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</si>
  <si>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</si>
  <si>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</si>
  <si>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</si>
  <si>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</si>
  <si>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</si>
  <si>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</si>
  <si>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</si>
  <si>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</si>
  <si>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</si>
  <si>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</si>
  <si>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</si>
  <si>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</si>
  <si>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</si>
  <si>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</si>
  <si>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</si>
  <si>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</si>
  <si>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</si>
  <si>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</si>
  <si>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</si>
  <si>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</si>
  <si>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</si>
  <si>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</si>
  <si>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</si>
  <si>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</si>
  <si>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</si>
  <si>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</si>
  <si>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</si>
  <si>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</si>
  <si>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</si>
  <si>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</si>
  <si>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</si>
  <si>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</si>
  <si>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</si>
  <si>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</si>
  <si>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</si>
  <si>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</si>
  <si>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</si>
  <si>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</si>
  <si>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</si>
  <si>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</si>
  <si>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</si>
  <si>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</si>
  <si>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</si>
  <si>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</si>
  <si>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</si>
  <si>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</si>
  <si>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</si>
  <si>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</si>
  <si>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</si>
  <si>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</si>
  <si>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</si>
  <si>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</si>
  <si>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</si>
  <si>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</si>
  <si>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黒潮町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</si>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</sst>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17</v>
      </c>
      <c r="C5" s="7">
        <v>188.46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18</v>
      </c>
      <c r="C6" s="9">
        <v>14882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11</v>
      </c>
      <c r="C7" s="9">
        <v>469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15</v>
      </c>
      <c r="C8" s="9">
        <v>11217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15</v>
      </c>
      <c r="C9" s="9">
        <v>5334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15</v>
      </c>
      <c r="C10" s="9">
        <v>5883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15</v>
      </c>
      <c r="C11" s="9">
        <v>11058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15</v>
      </c>
      <c r="C12" s="9">
        <v>5282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15</v>
      </c>
      <c r="C13" s="9">
        <v>5776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15</v>
      </c>
      <c r="C14" s="9">
        <v>5473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14</v>
      </c>
      <c r="C15" s="10">
        <v>2.0204640964735976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21</v>
      </c>
      <c r="C16" s="9">
        <v>-194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12</v>
      </c>
      <c r="C17" s="11">
        <v>58.675581025151224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14</v>
      </c>
      <c r="C18" s="11">
        <v>4.7991468183434058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19</v>
      </c>
      <c r="C19" s="11">
        <v>18.396729470316387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23</v>
      </c>
      <c r="C20" s="11">
        <v>8.4373304395008137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16</v>
      </c>
      <c r="C21" s="11">
        <v>47.802495930548019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16</v>
      </c>
      <c r="C22" s="11">
        <v>43.760173629951169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13</v>
      </c>
      <c r="C23" s="10">
        <v>518.64951768488754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15</v>
      </c>
      <c r="C24" s="9">
        <v>9598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7</v>
      </c>
      <c r="C25" s="9">
        <v>113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15</v>
      </c>
      <c r="C26" s="9">
        <v>27248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32</v>
      </c>
      <c r="C27" s="11">
        <v>-7.7558482006838414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27</v>
      </c>
      <c r="C28" s="10">
        <v>9.5157894736842099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14</v>
      </c>
      <c r="C29" s="10">
        <v>4.7157894736842101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23</v>
      </c>
      <c r="C30" s="10">
        <v>49.857803057234271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26</v>
      </c>
      <c r="C31" s="10">
        <v>5.1217228464419478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24</v>
      </c>
      <c r="C32" s="9">
        <v>1120.6617210682493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18</v>
      </c>
      <c r="C33" s="9">
        <v>3776.63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22</v>
      </c>
      <c r="C34" s="10">
        <v>1.9552079630287948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13</v>
      </c>
      <c r="C35" s="9">
        <v>22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15</v>
      </c>
      <c r="C36" s="9">
        <v>337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21</v>
      </c>
      <c r="C37" s="9">
        <v>33.094384707287936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19</v>
      </c>
      <c r="C38" s="9">
        <v>3863.3193863319389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15</v>
      </c>
      <c r="C39" s="9">
        <v>717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20</v>
      </c>
      <c r="C40" s="10">
        <v>61.087866108786613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27</v>
      </c>
      <c r="C41" s="10">
        <v>-26.427771556550951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13</v>
      </c>
      <c r="C42" s="11">
        <v>326.65287063567865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14</v>
      </c>
      <c r="C43" s="9">
        <v>37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13</v>
      </c>
      <c r="C44" s="9">
        <v>605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23</v>
      </c>
      <c r="C45" s="10">
        <v>6.1475371900826454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30</v>
      </c>
      <c r="C46" s="11">
        <v>115.43563620927517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3</v>
      </c>
      <c r="C47" s="9">
        <v>414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4</v>
      </c>
      <c r="C48" s="9">
        <v>257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22</v>
      </c>
      <c r="C49" s="9">
        <v>858375.65563393023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19</v>
      </c>
      <c r="C50" s="10">
        <v>0.2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25</v>
      </c>
      <c r="C51" s="9">
        <v>29516.006511123167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33</v>
      </c>
      <c r="C52" s="9">
        <v>74424.669922228248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9</v>
      </c>
      <c r="C53" s="9">
        <v>9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16</v>
      </c>
      <c r="C54" s="9">
        <v>2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10</v>
      </c>
      <c r="C55" s="9">
        <v>1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14</v>
      </c>
      <c r="C56" s="9">
        <v>372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29</v>
      </c>
      <c r="C57" s="9">
        <v>41.333333333333336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14</v>
      </c>
      <c r="C58" s="9">
        <v>199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7</v>
      </c>
      <c r="C59" s="9">
        <v>99.5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16</v>
      </c>
      <c r="C60" s="9">
        <v>87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13</v>
      </c>
      <c r="C61" s="11">
        <v>19.354838709677399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24</v>
      </c>
      <c r="C62" s="9">
        <v>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4</v>
      </c>
      <c r="C63" s="9">
        <v>2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26</v>
      </c>
      <c r="C64" s="9">
        <v>0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22</v>
      </c>
      <c r="C65" s="10">
        <v>54.611602753195676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12</v>
      </c>
      <c r="C66" s="11">
        <v>23.006486074017552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14</v>
      </c>
      <c r="C67" s="11">
        <v>18.561617703166728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19</v>
      </c>
      <c r="C68" s="11">
        <v>58.164822586798934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20</v>
      </c>
      <c r="C69" s="11">
        <v>67.93208698969859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22</v>
      </c>
      <c r="C70" s="11">
        <v>44.026671605852933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6</v>
      </c>
      <c r="C71" s="9">
        <v>33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7</v>
      </c>
      <c r="C72" s="11">
        <v>212.75109170305674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15</v>
      </c>
      <c r="C73" s="9">
        <v>2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16</v>
      </c>
      <c r="C74" s="9">
        <v>142.43081931633205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15</v>
      </c>
      <c r="C75" s="9">
        <v>1575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13</v>
      </c>
      <c r="C76" s="11">
        <v>34.021052631578947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18</v>
      </c>
      <c r="C77" s="9">
        <v>94.645924794808167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17</v>
      </c>
      <c r="C78" s="9">
        <v>322.16494845360825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29</v>
      </c>
      <c r="C79" s="9">
        <v>1.9895098571170193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14</v>
      </c>
      <c r="C80" s="10">
        <v>47.841373738706061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2</v>
      </c>
      <c r="C81" s="11">
        <v>94.002670975400648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18</v>
      </c>
      <c r="C82" s="11">
        <v>1.7509592545221999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13</v>
      </c>
      <c r="C83" s="10">
        <v>1.7182130584192439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14</v>
      </c>
      <c r="C84" s="11">
        <v>2.0799421233496114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31</v>
      </c>
      <c r="C85" s="11">
        <v>0.35549235691432635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18</v>
      </c>
      <c r="C86" s="11">
        <v>0.53323853537148957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30</v>
      </c>
      <c r="C87" s="10">
        <v>0.26661926768574479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27</v>
      </c>
      <c r="C88" s="10">
        <v>5.5101315321720588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30</v>
      </c>
      <c r="C89" s="10">
        <v>0.72345812986073432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7</v>
      </c>
      <c r="C90" s="10">
        <v>0.54259359739555069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27</v>
      </c>
      <c r="C91" s="10">
        <v>0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9</v>
      </c>
      <c r="C92" s="10">
        <v>29.517091698317959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28</v>
      </c>
      <c r="C93" s="10">
        <v>319798.66249627643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21</v>
      </c>
      <c r="C94" s="10">
        <v>3.9104159260575897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19</v>
      </c>
      <c r="C95" s="10">
        <v>1.2442232492001422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15</v>
      </c>
      <c r="C96" s="10">
        <v>3.2883043014575186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24</v>
      </c>
      <c r="C97" s="9">
        <v>2.2608066558147946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27</v>
      </c>
      <c r="C98" s="10">
        <v>32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31</v>
      </c>
      <c r="C99" s="10">
        <v>0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29</v>
      </c>
      <c r="C100" s="10">
        <v>0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黒潮町</vt:lpstr>
      <vt:lpstr>出典等</vt:lpstr>
      <vt:lpstr>黒潮町!Print_Area</vt:lpstr>
      <vt:lpstr>出典等!Print_Area</vt:lpstr>
      <vt:lpstr>黒潮町!Print_Titles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2021-03-09T05:02:14Z</dcterms:modified>
</cp:coreProperties>
</file>