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黒潮町" sheetId="1" r:id="rId1"/>
    <sheet name="出典等 " sheetId="2" r:id="rId2"/>
  </sheets>
  <definedNames>
    <definedName name="_xlnm.Print_Area" localSheetId="0">黒潮町!$A$5:$E$104</definedName>
    <definedName name="_xlnm.Print_Area" localSheetId="1">'出典等 '!$A$1:$E$98</definedName>
    <definedName name="_xlnm.Print_Titles" localSheetId="0">黒潮町!$2:$4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<sst xmlns="http://schemas.openxmlformats.org/spreadsheetml/2006/main" count="525" uniqueCount="371">
  <si>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</si>
  <si>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</si>
  <si>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</si>
  <si>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</si>
  <si>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</si>
  <si>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</si>
  <si>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</si>
  <si>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</si>
  <si>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</si>
  <si>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</si>
  <si>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</si>
  <si>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</si>
  <si>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</si>
  <si>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</si>
  <si>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</si>
  <si>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</si>
  <si>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</si>
  <si>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</si>
  <si>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</si>
  <si>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</si>
  <si>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</si>
  <si>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</si>
  <si>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</si>
  <si>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</si>
  <si>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</si>
  <si>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</si>
  <si>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</si>
  <si>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</si>
  <si>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</si>
  <si>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</si>
  <si>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</si>
  <si>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</si>
  <si>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</si>
  <si>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</si>
  <si>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</si>
  <si>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</si>
  <si>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</si>
  <si>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</si>
  <si>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</si>
  <si>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</si>
  <si>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</si>
  <si>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</si>
  <si>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</si>
  <si>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</si>
  <si>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</si>
  <si>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</si>
  <si>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</si>
  <si>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</si>
  <si>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</si>
  <si>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</si>
  <si>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</si>
  <si>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</si>
  <si>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</si>
  <si>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</si>
  <si>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</si>
  <si>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</si>
  <si>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</si>
  <si>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</si>
  <si>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</si>
  <si>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</si>
  <si>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</si>
  <si>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</si>
  <si>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</si>
  <si>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</si>
  <si>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</si>
  <si>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</si>
  <si>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</si>
  <si>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</si>
  <si>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</si>
  <si>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</si>
  <si>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</si>
  <si>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</si>
  <si>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</si>
  <si>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</si>
  <si>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</si>
  <si>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</si>
  <si>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</si>
  <si>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</si>
  <si>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</si>
  <si>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</si>
  <si>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</si>
  <si>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</si>
  <si>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</si>
  <si>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</si>
  <si>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</si>
  <si>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</si>
  <si>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</si>
  <si>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</si>
  <si>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</si>
  <si>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</si>
  <si>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</si>
  <si>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</si>
  <si>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</si>
  <si>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</si>
  <si>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</si>
  <si>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</si>
  <si>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</si>
  <si>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</si>
  <si>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</si>
  <si>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</si>
  <si>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</si>
  <si>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</si>
  <si>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</si>
  <si>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</si>
  <si>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</si>
  <si>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</si>
  <si>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</si>
  <si>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</si>
  <si>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</si>
  <si>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</si>
  <si>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</si>
  <si>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</si>
  <si>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</si>
  <si>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</si>
  <si>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</si>
  <si>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</si>
  <si>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</si>
  <si>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</si>
  <si>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</si>
  <si>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</si>
  <si>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</si>
  <si>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</si>
  <si>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黒潮町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</si>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</sst>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17</v>
      </c>
      <c r="C5" s="12">
        <v>188.46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18</v>
      </c>
      <c r="C6" s="9">
        <v>14872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11</v>
      </c>
      <c r="C7" s="9">
        <v>395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15</v>
      </c>
      <c r="C8" s="9">
        <v>10262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15</v>
      </c>
      <c r="C9" s="9">
        <v>4944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15</v>
      </c>
      <c r="C10" s="9">
        <v>5318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15</v>
      </c>
      <c r="C11" s="9">
        <v>10594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15</v>
      </c>
      <c r="C12" s="9">
        <v>5070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15</v>
      </c>
      <c r="C13" s="9">
        <v>5524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15</v>
      </c>
      <c r="C14" s="9">
        <v>5373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14</v>
      </c>
      <c r="C15" s="10">
        <v>1.9717104038712079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24</v>
      </c>
      <c r="C16" s="13">
        <v>-265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12</v>
      </c>
      <c r="C17" s="11">
        <v>56.213520110368243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25</v>
      </c>
      <c r="C18" s="10">
        <v>3.4994014181784694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13</v>
      </c>
      <c r="C19" s="11">
        <v>21.272677042084904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22</v>
      </c>
      <c r="C20" s="10">
        <v>8.4764961298848398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18</v>
      </c>
      <c r="C21" s="11">
        <v>46.394185387955446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13</v>
      </c>
      <c r="C22" s="11">
        <v>45.129318482159711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13</v>
      </c>
      <c r="C23" s="11">
        <v>532.40534521158122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15</v>
      </c>
      <c r="C24" s="9">
        <v>9223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7</v>
      </c>
      <c r="C25" s="9">
        <v>151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15</v>
      </c>
      <c r="C26" s="9">
        <v>24695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24</v>
      </c>
      <c r="C27" s="14">
        <v>-1.8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27</v>
      </c>
      <c r="C28" s="10">
        <v>9.5157894736842099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14</v>
      </c>
      <c r="C29" s="10">
        <v>4.7157894736842101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23</v>
      </c>
      <c r="C30" s="11">
        <v>49.857803057234271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26</v>
      </c>
      <c r="C31" s="10">
        <v>5.1217228464419478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20</v>
      </c>
      <c r="C32" s="9">
        <v>1402.5762711864406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15</v>
      </c>
      <c r="C33" s="9">
        <v>4137.6000000000004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19</v>
      </c>
      <c r="C34" s="10">
        <v>1.5655216870798416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14</v>
      </c>
      <c r="C35" s="9">
        <v>17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15</v>
      </c>
      <c r="C36" s="9">
        <v>295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21</v>
      </c>
      <c r="C37" s="9">
        <v>30.375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20</v>
      </c>
      <c r="C38" s="9">
        <v>4593.5727788279773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15</v>
      </c>
      <c r="C39" s="9">
        <v>529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16</v>
      </c>
      <c r="C40" s="11">
        <v>63.894139886578451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21</v>
      </c>
      <c r="C41" s="15">
        <v>-22.831050228310502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13</v>
      </c>
      <c r="C42" s="11">
        <v>327.9051257561286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11</v>
      </c>
      <c r="C43" s="9">
        <v>51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12</v>
      </c>
      <c r="C44" s="9">
        <v>244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22</v>
      </c>
      <c r="C45" s="10">
        <v>8.3837704918032792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30</v>
      </c>
      <c r="C46" s="11">
        <v>115.43563620927517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>
        <v>3</v>
      </c>
      <c r="C47" s="9">
        <v>414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>
        <v>4</v>
      </c>
      <c r="C48" s="9">
        <v>257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24</v>
      </c>
      <c r="C49" s="9">
        <v>1050392.1087407966</v>
      </c>
      <c r="D49" s="7" t="s">
        <v>10</v>
      </c>
      <c r="E49" s="8" t="s">
        <v>156</v>
      </c>
    </row>
    <row r="50" spans="1:5" ht="15" customHeight="1" x14ac:dyDescent="0.15">
      <c r="A50" s="7" t="s">
        <v>141</v>
      </c>
      <c r="B50" s="5">
        <v>19</v>
      </c>
      <c r="C50" s="10">
        <v>0.18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27</v>
      </c>
      <c r="C51" s="9">
        <v>30106.38097036058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32</v>
      </c>
      <c r="C52" s="9">
        <v>79065.036813290542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9</v>
      </c>
      <c r="C53" s="9">
        <v>9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16</v>
      </c>
      <c r="C54" s="9">
        <v>2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>
        <v>10</v>
      </c>
      <c r="C55" s="9">
        <v>1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13</v>
      </c>
      <c r="C56" s="9">
        <v>367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30</v>
      </c>
      <c r="C57" s="9">
        <v>40.777777777777779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15</v>
      </c>
      <c r="C58" s="9">
        <v>186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7</v>
      </c>
      <c r="C59" s="9">
        <v>93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>
        <v>15</v>
      </c>
      <c r="C60" s="9">
        <v>96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>
        <v>15</v>
      </c>
      <c r="C61" s="11">
        <v>19.35483870967742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 t="s">
        <v>142</v>
      </c>
      <c r="C62" s="9">
        <v>0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4</v>
      </c>
      <c r="C63" s="9">
        <v>2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 t="s">
        <v>142</v>
      </c>
      <c r="C64" s="9">
        <v>0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27</v>
      </c>
      <c r="C65" s="11">
        <v>54.850069362928181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11</v>
      </c>
      <c r="C66" s="11">
        <v>22.612759041040228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20</v>
      </c>
      <c r="C67" s="11">
        <v>17.655424624136529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19</v>
      </c>
      <c r="C68" s="11">
        <v>59.731816334823243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14</v>
      </c>
      <c r="C69" s="11">
        <v>70.276310442909391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26</v>
      </c>
      <c r="C70" s="11">
        <v>45.688598283612585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4</v>
      </c>
      <c r="C71" s="9">
        <v>31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8</v>
      </c>
      <c r="C72" s="11">
        <v>200.64608758076093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14</v>
      </c>
      <c r="C74" s="9">
        <v>140.45686237492922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15</v>
      </c>
      <c r="C75" s="9">
        <v>1488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16</v>
      </c>
      <c r="C76" s="9">
        <v>36.435718331130829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6</v>
      </c>
      <c r="C77" s="11">
        <v>99.104566709780116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22</v>
      </c>
      <c r="C78" s="11">
        <v>319.36642416428765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26</v>
      </c>
      <c r="C79" s="10">
        <v>1.699074948083821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12</v>
      </c>
      <c r="C80" s="11">
        <v>50.068007991443508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2</v>
      </c>
      <c r="C81" s="11">
        <v>94.1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20</v>
      </c>
      <c r="C82" s="11">
        <v>1.7446491717848502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19</v>
      </c>
      <c r="C83" s="10">
        <v>1.0129846210516622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14</v>
      </c>
      <c r="C84" s="10">
        <v>1.3813426650704483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30</v>
      </c>
      <c r="C85" s="10">
        <v>0.27626853301408971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15</v>
      </c>
      <c r="C86" s="10">
        <v>0.55253706602817942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30</v>
      </c>
      <c r="C87" s="10">
        <v>0.27626853301408971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26</v>
      </c>
      <c r="C88" s="10">
        <v>5.5253706602817934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28</v>
      </c>
      <c r="C89" s="10">
        <v>0.75514442137058713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7</v>
      </c>
      <c r="C90" s="10">
        <v>0.5663583160279404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 t="s">
        <v>142</v>
      </c>
      <c r="C91" s="10">
        <v>0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8</v>
      </c>
      <c r="C92" s="11">
        <v>29.4223145176515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21</v>
      </c>
      <c r="C93" s="9">
        <v>335867.47034828993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12</v>
      </c>
      <c r="C94" s="10">
        <v>5.1570126162630077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13</v>
      </c>
      <c r="C95" s="10">
        <v>1.6576111980845383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15</v>
      </c>
      <c r="C96" s="10">
        <v>3.407311907173773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20</v>
      </c>
      <c r="C97" s="10">
        <v>2.4542193694544081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29</v>
      </c>
      <c r="C98" s="11">
        <v>23.076923076923077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6</v>
      </c>
      <c r="C99" s="10">
        <v>0.82880559904226914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>
        <v>18</v>
      </c>
      <c r="C100" s="9">
        <v>440.77777777777777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黒潮町</vt:lpstr>
      <vt:lpstr>出典等 </vt:lpstr>
      <vt:lpstr>黒潮町!Print_Area</vt:lpstr>
      <vt:lpstr>'出典等 '!Print_Area</vt:lpstr>
      <vt:lpstr>黒潮町!Print_Titles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2023-03-14T00:34:47Z</dcterms:modified>
</cp:coreProperties>
</file>