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三原村" sheetId="1" r:id="rId1"/>
    <sheet name="出典等" sheetId="5" r:id="rId2"/>
  </sheets>
  <definedNames>
    <definedName name="_xlnm.Print_Area" localSheetId="0">三原村!$A$5:$E$104</definedName>
    <definedName name="_xlnm.Print_Area" localSheetId="1">出典等!$A$3:$E$98</definedName>
    <definedName name="_xlnm.Print_Titles" localSheetId="0">三原村!$2:$4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<sst xmlns="http://schemas.openxmlformats.org/spreadsheetml/2006/main" count="537" uniqueCount="378">
  <si>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</si>
  <si>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</si>
  <si>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</si>
  <si>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</si>
  <si>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</si>
  <si>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</si>
  <si>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</si>
  <si>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</si>
  <si>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</si>
  <si>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</si>
  <si>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</si>
  <si>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</si>
  <si>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</si>
  <si>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</si>
  <si>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</si>
  <si>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</si>
  <si>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</si>
  <si>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</si>
  <si>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</si>
  <si>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</si>
  <si>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</si>
  <si>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</si>
  <si>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</si>
  <si>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</si>
  <si>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</si>
  <si>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</si>
  <si>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</si>
  <si>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</si>
  <si>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</si>
  <si>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</si>
  <si>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</si>
  <si>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</si>
  <si>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</si>
  <si>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</si>
  <si>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</si>
  <si>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</si>
  <si>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</si>
  <si>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</si>
  <si>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</si>
  <si>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</si>
  <si>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</si>
  <si>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</si>
  <si>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</si>
  <si>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</si>
  <si>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</si>
  <si>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</si>
  <si>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</si>
  <si>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</si>
  <si>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</si>
  <si>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</si>
  <si>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</si>
  <si>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</si>
  <si>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</si>
  <si>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</si>
  <si>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</si>
  <si>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</si>
  <si>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</si>
  <si>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</si>
  <si>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</si>
  <si>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</si>
  <si>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</si>
  <si>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</si>
  <si>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</si>
  <si>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</si>
  <si>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</si>
  <si>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</si>
  <si>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</si>
  <si>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</si>
  <si>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</si>
  <si>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</si>
  <si>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</si>
  <si>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</si>
  <si>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</si>
  <si>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</si>
  <si>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</si>
  <si>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</si>
  <si>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</si>
  <si>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</si>
  <si>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</si>
  <si>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</si>
  <si>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</si>
  <si>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</si>
  <si>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</si>
  <si>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</si>
  <si>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</si>
  <si>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</si>
  <si>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</si>
  <si>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</si>
  <si>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</si>
  <si>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</si>
  <si>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</si>
  <si>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</si>
  <si>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</si>
  <si>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</si>
  <si>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</si>
  <si>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</si>
  <si>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</si>
  <si>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</si>
  <si>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</si>
  <si>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</si>
  <si>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</si>
  <si>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</si>
  <si>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</si>
  <si>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</si>
  <si>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</si>
  <si>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</si>
  <si>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</si>
  <si>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</si>
  <si>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</si>
  <si>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</si>
  <si>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</si>
  <si>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</si>
  <si>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</si>
  <si>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</si>
  <si>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</si>
  <si>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</si>
  <si>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</si>
  <si>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</si>
  <si>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</si>
  <si>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</si>
  <si>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</si>
  <si>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</si>
  <si>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</si>
  <si>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</si>
  <si>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</si>
  <si>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</si>
  <si>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</si>
  <si>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</si>
  <si>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</si>
  <si>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</si>
  <si>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</si>
  <si>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</si>
  <si>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</si>
  <si>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</si>
  <si>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</si>
  <si>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</si>
  <si>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</si>
  <si>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</si>
  <si>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</si>
  <si>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</si>
  <si>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</si>
  <si>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</si>
  <si>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</si>
  <si>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</si>
  <si>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</si>
  <si>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</si>
  <si>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</si>
  <si>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</si>
  <si>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</si>
  <si>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</si>
  <si>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</si>
  <si>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</si>
  <si>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</si>
  <si>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</si>
  <si>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</si>
  <si>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</si>
  <si>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</si>
  <si>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</si>
  <si>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</si>
  <si>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</si>
  <si>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</si>
  <si>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</si>
  <si>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</si>
  <si>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</si>
  <si>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</si>
  <si>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</si>
  <si>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</si>
  <si>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</si>
  <si>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</si>
  <si>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</si>
  <si>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</si>
  <si>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</si>
  <si>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</si>
  <si>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</si>
  <si>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</si>
  <si>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</si>
  <si>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</si>
  <si>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</si>
  <si>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</si>
  <si>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</si>
  <si>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</si>
  <si>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</si>
  <si>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</si>
  <si>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</si>
  <si>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</si>
  <si>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</si>
  <si>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</si>
  <si>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</si>
  <si>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</si>
  <si>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</si>
  <si>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</si>
  <si>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</si>
  <si>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</si>
  <si>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</si>
  <si>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</si>
  <si>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</si>
  <si>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</si>
  <si>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</si>
  <si>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</si>
  <si>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</si>
  <si>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</si>
  <si>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</si>
  <si>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</si>
  <si>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</si>
  <si>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</si>
  <si>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</si>
  <si>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</si>
  <si>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</si>
  <si>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</si>
  <si>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</si>
  <si>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</si>
  <si>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</si>
  <si>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</si>
  <si>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</si>
  <si>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</si>
  <si>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</si>
  <si>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三原村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</si>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</sst>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28</v>
      </c>
      <c r="C5" s="66">
        <v>85.37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24</v>
      </c>
      <c r="C6" s="9">
        <v>7386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20</v>
      </c>
      <c r="C7" s="9">
        <v>211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31</v>
      </c>
      <c r="C8" s="9">
        <v>1437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31</v>
      </c>
      <c r="C9" s="9">
        <v>690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31</v>
      </c>
      <c r="C10" s="9">
        <v>747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31</v>
      </c>
      <c r="C11" s="9">
        <v>1489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31</v>
      </c>
      <c r="C12" s="9">
        <v>730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31</v>
      </c>
      <c r="C13" s="9">
        <v>759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31</v>
      </c>
      <c r="C14" s="9">
        <v>758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22</v>
      </c>
      <c r="C15" s="10">
        <v>1.9643799472295516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</v>
      </c>
      <c r="C16" s="9">
        <v>-9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28</v>
      </c>
      <c r="C17" s="11">
        <v>17.441724259107414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21</v>
      </c>
      <c r="C18" s="10">
        <v>4.0053404539385848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26</v>
      </c>
      <c r="C19" s="11">
        <v>16.021361815754339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29</v>
      </c>
      <c r="C20" s="11">
        <v>6.8502350570852926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21</v>
      </c>
      <c r="C21" s="11">
        <v>46.205507051712559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10</v>
      </c>
      <c r="C22" s="11">
        <v>46.071188717259901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7</v>
      </c>
      <c r="C23" s="10">
        <v>672.54901960784309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31</v>
      </c>
      <c r="C24" s="9">
        <v>1321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27</v>
      </c>
      <c r="C25" s="9">
        <v>13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33</v>
      </c>
      <c r="C26" s="9">
        <v>3268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14</v>
      </c>
      <c r="C27" s="11">
        <v>1.1764705882352942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20</v>
      </c>
      <c r="C28" s="10">
        <v>11.363636363636363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29</v>
      </c>
      <c r="C29" s="10">
        <v>2.9904306220095696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</v>
      </c>
      <c r="C30" s="10">
        <v>72.501632919660352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29</v>
      </c>
      <c r="C31" s="10">
        <v>5.0652173913043477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31</v>
      </c>
      <c r="C32" s="9">
        <v>372.16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31</v>
      </c>
      <c r="C33" s="9">
        <v>93.04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16</v>
      </c>
      <c r="C34" s="10">
        <v>2.0026702269692924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29</v>
      </c>
      <c r="C35" s="9">
        <v>3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33</v>
      </c>
      <c r="C36" s="9">
        <v>25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29</v>
      </c>
      <c r="C37" s="9">
        <v>22.1606648199446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13</v>
      </c>
      <c r="C38" s="9">
        <v>5555.5555555555557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30</v>
      </c>
      <c r="C39" s="9">
        <v>144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5</v>
      </c>
      <c r="C40" s="10">
        <v>77.777777777777786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23</v>
      </c>
      <c r="C41" s="10">
        <v>-23.287671232876711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5</v>
      </c>
      <c r="C42" s="11">
        <v>535.27000117137163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21</v>
      </c>
      <c r="C43" s="9">
        <v>20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20</v>
      </c>
      <c r="C44" s="9">
        <v>120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16</v>
      </c>
      <c r="C45" s="10">
        <v>9.93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17</v>
      </c>
      <c r="C46" s="11">
        <v>280.2858146890008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10</v>
      </c>
      <c r="C49" s="9">
        <v>1523397.5822699799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33</v>
      </c>
      <c r="C50" s="10">
        <v>0.13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30</v>
      </c>
      <c r="C51" s="9">
        <v>28531.900604432503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32</v>
      </c>
      <c r="C52" s="9">
        <v>77808.596373404973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 t="s">
        <v>364</v>
      </c>
      <c r="C55" s="9">
        <v>0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30</v>
      </c>
      <c r="C56" s="9">
        <v>47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27</v>
      </c>
      <c r="C57" s="9">
        <v>47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34</v>
      </c>
      <c r="C58" s="9">
        <v>15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33</v>
      </c>
      <c r="C59" s="9">
        <v>15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 t="s">
        <v>364</v>
      </c>
      <c r="C60" s="9">
        <v>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 t="s">
        <v>364</v>
      </c>
      <c r="C61" s="11">
        <v>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18</v>
      </c>
      <c r="C62" s="9">
        <v>1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364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 t="s">
        <v>364</v>
      </c>
      <c r="C64" s="9">
        <v>0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30</v>
      </c>
      <c r="C65" s="10">
        <v>49.475157452764165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21</v>
      </c>
      <c r="C66" s="11">
        <v>19.019316493313521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5</v>
      </c>
      <c r="C67" s="11">
        <v>23.922734026745914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21</v>
      </c>
      <c r="C68" s="11">
        <v>56.90936106983655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12</v>
      </c>
      <c r="C69" s="11">
        <v>70.133729569093603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30</v>
      </c>
      <c r="C70" s="11">
        <v>38.983050847457626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31</v>
      </c>
      <c r="C71" s="9">
        <v>1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15</v>
      </c>
      <c r="C72" s="11">
        <v>136.30731102850064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22</v>
      </c>
      <c r="C73" s="9">
        <v>1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26</v>
      </c>
      <c r="C74" s="9">
        <v>120.88650100738751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31</v>
      </c>
      <c r="C75" s="9">
        <v>180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17</v>
      </c>
      <c r="C76" s="9">
        <v>32.236400268636665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4</v>
      </c>
      <c r="C77" s="11">
        <v>99.783705839942314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29</v>
      </c>
      <c r="C78" s="11">
        <v>270.36048064085452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 t="s">
        <v>364</v>
      </c>
      <c r="C79" s="10">
        <v>0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</v>
      </c>
      <c r="C80" s="11">
        <v>65.232857668561152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28</v>
      </c>
      <c r="C81" s="11">
        <v>74.226874378160318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4</v>
      </c>
      <c r="C82" s="11">
        <v>2.1068601583113455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27</v>
      </c>
      <c r="C83" s="10">
        <v>0.67159167226326399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28</v>
      </c>
      <c r="C84" s="10">
        <v>0.67159167226326399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28</v>
      </c>
      <c r="C85" s="10">
        <v>0.6531678641410843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 t="s">
        <v>364</v>
      </c>
      <c r="C86" s="10">
        <v>0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 t="s">
        <v>364</v>
      </c>
      <c r="C87" s="10">
        <v>0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27</v>
      </c>
      <c r="C88" s="10">
        <v>5.372733378106112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5</v>
      </c>
      <c r="C89" s="10">
        <v>1.3351134846461949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3</v>
      </c>
      <c r="C90" s="10">
        <v>0.66755674232309747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26</v>
      </c>
      <c r="C91" s="10">
        <v>4.0053404539385848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15</v>
      </c>
      <c r="C92" s="10">
        <v>27.036048064085449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28</v>
      </c>
      <c r="C93" s="9">
        <v>318146.32458233892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34</v>
      </c>
      <c r="C94" s="10">
        <v>0.66755674232309747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6</v>
      </c>
      <c r="C95" s="10">
        <v>2.0026702269692924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3</v>
      </c>
      <c r="C96" s="10">
        <v>5.3404539385847798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29</v>
      </c>
      <c r="C97" s="10">
        <v>1.343183344526528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19</v>
      </c>
      <c r="C98" s="10">
        <v>50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 t="s">
        <v>364</v>
      </c>
      <c r="C99" s="10">
        <v>0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 t="s">
        <v>364</v>
      </c>
      <c r="C100" s="9">
        <v>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三原村</vt:lpstr>
      <vt:lpstr>出典等</vt:lpstr>
      <vt:lpstr>三原村!Print_Area</vt:lpstr>
      <vt:lpstr>出典等!Print_Area</vt:lpstr>
      <vt:lpstr>三原村!Print_Titles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2022-03-23T00:50:14Z</dcterms:modified>
</cp:coreProperties>
</file>