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本山町" sheetId="1" r:id="rId1"/>
    <sheet name="出典等" sheetId="5" r:id="rId2"/>
  </sheets>
  <definedNames>
    <definedName name="_xlnm.Print_Area" localSheetId="1">出典等!$A$3:$E$98</definedName>
    <definedName name="_xlnm.Print_Area" localSheetId="0">本山町!$A$5:$E$104</definedName>
    <definedName name="_xlnm.Print_Titles" localSheetId="1">出典等!$1:$2</definedName>
    <definedName name="_xlnm.Print_Titles" localSheetId="0">本山町!$2:$4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<sst xmlns="http://schemas.openxmlformats.org/spreadsheetml/2006/main" count="528" uniqueCount="378">
  <si>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</si>
  <si>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</si>
  <si>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</si>
  <si>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</si>
  <si>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</si>
  <si>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</si>
  <si>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</si>
  <si>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</si>
  <si>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</si>
  <si>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</si>
  <si>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</si>
  <si>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</si>
  <si>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</si>
  <si>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</si>
  <si>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</si>
  <si>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</si>
  <si>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</si>
  <si>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</si>
  <si>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</si>
  <si>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</si>
  <si>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</si>
  <si>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</si>
  <si>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</si>
  <si>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</si>
  <si>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</si>
  <si>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</si>
  <si>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</si>
  <si>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</si>
  <si>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</si>
  <si>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</si>
  <si>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</si>
  <si>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</si>
  <si>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</si>
  <si>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</si>
  <si>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</si>
  <si>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</si>
  <si>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</si>
  <si>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</si>
  <si>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</si>
  <si>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</si>
  <si>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</si>
  <si>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</si>
  <si>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</si>
  <si>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</si>
  <si>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</si>
  <si>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</si>
  <si>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</si>
  <si>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</si>
  <si>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</si>
  <si>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</si>
  <si>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</si>
  <si>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</si>
  <si>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</si>
  <si>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</si>
  <si>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</si>
  <si>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</si>
  <si>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</si>
  <si>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</si>
  <si>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</si>
  <si>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</si>
  <si>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</si>
  <si>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</si>
  <si>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</si>
  <si>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</si>
  <si>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</si>
  <si>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</si>
  <si>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</si>
  <si>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</si>
  <si>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</si>
  <si>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</si>
  <si>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</si>
  <si>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</si>
  <si>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</si>
  <si>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</si>
  <si>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</si>
  <si>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</si>
  <si>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</si>
  <si>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</si>
  <si>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</si>
  <si>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</si>
  <si>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</si>
  <si>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</si>
  <si>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</si>
  <si>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</si>
  <si>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</si>
  <si>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</si>
  <si>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</si>
  <si>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</si>
  <si>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</si>
  <si>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</si>
  <si>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</si>
  <si>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</si>
  <si>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</si>
  <si>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</si>
  <si>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</si>
  <si>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</si>
  <si>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</si>
  <si>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</si>
  <si>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</si>
  <si>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</si>
  <si>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</si>
  <si>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</si>
  <si>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</si>
  <si>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</si>
  <si>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</si>
  <si>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</si>
  <si>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</si>
  <si>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</si>
  <si>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</si>
  <si>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</si>
  <si>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</si>
  <si>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</si>
  <si>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</si>
  <si>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</si>
  <si>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</si>
  <si>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</si>
  <si>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</si>
  <si>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</si>
  <si>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</si>
  <si>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</si>
  <si>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</si>
  <si>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</si>
  <si>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</si>
  <si>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</si>
  <si>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</si>
  <si>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</si>
  <si>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</si>
  <si>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</si>
  <si>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</si>
  <si>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</si>
  <si>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</si>
  <si>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</si>
  <si>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</si>
  <si>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</si>
  <si>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</si>
  <si>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</si>
  <si>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</si>
  <si>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</si>
  <si>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</si>
  <si>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</si>
  <si>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</si>
  <si>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</si>
  <si>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</si>
  <si>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</si>
  <si>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</si>
  <si>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</si>
  <si>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</si>
  <si>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</si>
  <si>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</si>
  <si>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</si>
  <si>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</si>
  <si>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</si>
  <si>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</si>
  <si>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</si>
  <si>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</si>
  <si>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</si>
  <si>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</si>
  <si>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</si>
  <si>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</si>
  <si>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</si>
  <si>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</si>
  <si>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</si>
  <si>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</si>
  <si>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</si>
  <si>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</si>
  <si>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</si>
  <si>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</si>
  <si>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</si>
  <si>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</si>
  <si>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</si>
  <si>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</si>
  <si>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</si>
  <si>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</si>
  <si>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</si>
  <si>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</si>
  <si>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</si>
  <si>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</si>
  <si>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</si>
  <si>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</si>
  <si>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</si>
  <si>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</si>
  <si>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</si>
  <si>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</si>
  <si>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</si>
  <si>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</si>
  <si>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</si>
  <si>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</si>
  <si>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</si>
  <si>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</si>
  <si>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</si>
  <si>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</si>
  <si>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</si>
  <si>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</si>
  <si>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</si>
  <si>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</si>
  <si>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</si>
  <si>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</si>
  <si>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</si>
  <si>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</si>
  <si>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</si>
  <si>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</si>
  <si>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</si>
  <si>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</si>
  <si>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</si>
  <si>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</si>
  <si>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</si>
  <si>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</si>
  <si>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</si>
  <si>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</si>
  <si>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</si>
  <si>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</si>
  <si>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</si>
  <si>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</si>
  <si>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</si>
  <si>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</si>
  <si>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</si>
  <si>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本山町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</si>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</sst>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20</v>
      </c>
      <c r="C5" s="66">
        <v>134.22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19</v>
      </c>
      <c r="C6" s="9">
        <v>12047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21</v>
      </c>
      <c r="C7" s="9">
        <v>191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25</v>
      </c>
      <c r="C8" s="9">
        <v>3261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26</v>
      </c>
      <c r="C9" s="9">
        <v>1516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24</v>
      </c>
      <c r="C10" s="9">
        <v>1745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24</v>
      </c>
      <c r="C11" s="9">
        <v>3425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25</v>
      </c>
      <c r="C12" s="9">
        <v>1606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25</v>
      </c>
      <c r="C13" s="9">
        <v>1819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24</v>
      </c>
      <c r="C14" s="9">
        <v>1862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28</v>
      </c>
      <c r="C15" s="10">
        <v>1.839419978517723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9</v>
      </c>
      <c r="C16" s="9">
        <v>-52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26</v>
      </c>
      <c r="C17" s="11">
        <v>25.517806586201758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23</v>
      </c>
      <c r="C18" s="10">
        <v>3.7388553350589588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11</v>
      </c>
      <c r="C19" s="11">
        <v>19.844693701466781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21</v>
      </c>
      <c r="C20" s="11">
        <v>8.5839416058394171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27</v>
      </c>
      <c r="C21" s="11">
        <v>44.145985401459853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8</v>
      </c>
      <c r="C22" s="11">
        <v>46.627737226277368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11</v>
      </c>
      <c r="C23" s="10">
        <v>543.19727891156469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25</v>
      </c>
      <c r="C24" s="9">
        <v>2964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23</v>
      </c>
      <c r="C25" s="9">
        <v>22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24</v>
      </c>
      <c r="C26" s="9">
        <v>11542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29</v>
      </c>
      <c r="C27" s="11">
        <v>-3.7685509421377357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4</v>
      </c>
      <c r="C28" s="10">
        <v>15.008337965536409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13</v>
      </c>
      <c r="C29" s="10">
        <v>4.7248471372984993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12</v>
      </c>
      <c r="C30" s="10">
        <v>63.088781044818731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31</v>
      </c>
      <c r="C31" s="10">
        <v>4.9889502762430942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27</v>
      </c>
      <c r="C32" s="9">
        <v>1040.5666666666666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26</v>
      </c>
      <c r="C33" s="9">
        <v>1248.68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11</v>
      </c>
      <c r="C34" s="10">
        <v>2.300834052343975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22</v>
      </c>
      <c r="C35" s="9">
        <v>8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23</v>
      </c>
      <c r="C36" s="9">
        <v>120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15</v>
      </c>
      <c r="C37" s="9">
        <v>38.790035587188612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22</v>
      </c>
      <c r="C38" s="9">
        <v>3935.0180505415165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24</v>
      </c>
      <c r="C39" s="9">
        <v>277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27</v>
      </c>
      <c r="C40" s="10">
        <v>53.790613718411549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9</v>
      </c>
      <c r="C41" s="10">
        <v>-15.819209039548024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12</v>
      </c>
      <c r="C42" s="11">
        <v>356.25838176128747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11</v>
      </c>
      <c r="C43" s="9">
        <v>45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17</v>
      </c>
      <c r="C44" s="9">
        <v>177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19</v>
      </c>
      <c r="C45" s="10">
        <v>9.0340112994350275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23</v>
      </c>
      <c r="C46" s="11">
        <v>191.84920280137089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 t="s">
        <v>364</v>
      </c>
      <c r="C47" s="9">
        <v>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 t="s">
        <v>364</v>
      </c>
      <c r="C48" s="9">
        <v>0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12</v>
      </c>
      <c r="C49" s="9">
        <v>1509906.5693430656</v>
      </c>
      <c r="D49" s="7" t="s">
        <v>11</v>
      </c>
      <c r="E49" s="8" t="s">
        <v>363</v>
      </c>
    </row>
    <row r="50" spans="1:5" ht="15" customHeight="1" x14ac:dyDescent="0.15">
      <c r="A50" s="7" t="s">
        <v>365</v>
      </c>
      <c r="B50" s="5">
        <v>27</v>
      </c>
      <c r="C50" s="10">
        <v>0.17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17</v>
      </c>
      <c r="C51" s="9">
        <v>32825.985401459853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22</v>
      </c>
      <c r="C52" s="9">
        <v>91990.948905109486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20</v>
      </c>
      <c r="C53" s="9">
        <v>2</v>
      </c>
      <c r="D53" s="7" t="s">
        <v>86</v>
      </c>
      <c r="E53" s="8" t="s">
        <v>366</v>
      </c>
    </row>
    <row r="54" spans="1:5" ht="15" customHeight="1" x14ac:dyDescent="0.15">
      <c r="A54" s="7" t="s">
        <v>88</v>
      </c>
      <c r="B54" s="5">
        <v>22</v>
      </c>
      <c r="C54" s="9">
        <v>1</v>
      </c>
      <c r="D54" s="7" t="s">
        <v>86</v>
      </c>
      <c r="E54" s="8" t="s">
        <v>366</v>
      </c>
    </row>
    <row r="55" spans="1:5" ht="15" customHeight="1" x14ac:dyDescent="0.15">
      <c r="A55" s="7" t="s">
        <v>90</v>
      </c>
      <c r="B55" s="5">
        <v>10</v>
      </c>
      <c r="C55" s="9">
        <v>1</v>
      </c>
      <c r="D55" s="7" t="s">
        <v>86</v>
      </c>
      <c r="E55" s="8" t="s">
        <v>366</v>
      </c>
    </row>
    <row r="56" spans="1:5" ht="15" customHeight="1" x14ac:dyDescent="0.15">
      <c r="A56" s="7" t="s">
        <v>91</v>
      </c>
      <c r="B56" s="5">
        <v>25</v>
      </c>
      <c r="C56" s="9">
        <v>130</v>
      </c>
      <c r="D56" s="7" t="s">
        <v>20</v>
      </c>
      <c r="E56" s="8" t="s">
        <v>366</v>
      </c>
    </row>
    <row r="57" spans="1:5" ht="15" customHeight="1" x14ac:dyDescent="0.15">
      <c r="A57" s="7" t="s">
        <v>92</v>
      </c>
      <c r="B57" s="5">
        <v>22</v>
      </c>
      <c r="C57" s="9">
        <v>65</v>
      </c>
      <c r="D57" s="7" t="s">
        <v>93</v>
      </c>
      <c r="E57" s="8" t="s">
        <v>366</v>
      </c>
    </row>
    <row r="58" spans="1:5" ht="15" customHeight="1" x14ac:dyDescent="0.15">
      <c r="A58" s="7" t="s">
        <v>37</v>
      </c>
      <c r="B58" s="5">
        <v>25</v>
      </c>
      <c r="C58" s="9">
        <v>53</v>
      </c>
      <c r="D58" s="7" t="s">
        <v>20</v>
      </c>
      <c r="E58" s="8" t="s">
        <v>366</v>
      </c>
    </row>
    <row r="59" spans="1:5" ht="15" customHeight="1" x14ac:dyDescent="0.15">
      <c r="A59" s="7" t="s">
        <v>94</v>
      </c>
      <c r="B59" s="5">
        <v>19</v>
      </c>
      <c r="C59" s="9">
        <v>53</v>
      </c>
      <c r="D59" s="7" t="s">
        <v>93</v>
      </c>
      <c r="E59" s="8" t="s">
        <v>366</v>
      </c>
    </row>
    <row r="60" spans="1:5" ht="15" customHeight="1" x14ac:dyDescent="0.15">
      <c r="A60" s="7" t="s">
        <v>96</v>
      </c>
      <c r="B60" s="5">
        <v>15</v>
      </c>
      <c r="C60" s="9">
        <v>100</v>
      </c>
      <c r="D60" s="7" t="s">
        <v>20</v>
      </c>
      <c r="E60" s="8" t="s">
        <v>366</v>
      </c>
    </row>
    <row r="61" spans="1:5" ht="15" customHeight="1" x14ac:dyDescent="0.15">
      <c r="A61" s="7" t="s">
        <v>97</v>
      </c>
      <c r="B61" s="5">
        <v>2</v>
      </c>
      <c r="C61" s="11">
        <v>60</v>
      </c>
      <c r="D61" s="7" t="s">
        <v>43</v>
      </c>
      <c r="E61" s="8" t="s">
        <v>366</v>
      </c>
    </row>
    <row r="62" spans="1:5" ht="15" customHeight="1" x14ac:dyDescent="0.15">
      <c r="A62" s="7" t="s">
        <v>98</v>
      </c>
      <c r="B62" s="5">
        <v>15</v>
      </c>
      <c r="C62" s="9">
        <v>2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 t="s">
        <v>364</v>
      </c>
      <c r="C63" s="9">
        <v>0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17</v>
      </c>
      <c r="C64" s="9">
        <v>1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13</v>
      </c>
      <c r="C65" s="10">
        <v>56.41341125807444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13</v>
      </c>
      <c r="C66" s="11">
        <v>21.124361158432709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26</v>
      </c>
      <c r="C67" s="11">
        <v>16.183986371379895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11</v>
      </c>
      <c r="C68" s="11">
        <v>62.407722884724592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16</v>
      </c>
      <c r="C69" s="11">
        <v>68.597387847813735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10</v>
      </c>
      <c r="C70" s="11">
        <v>47.985781990521325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21</v>
      </c>
      <c r="C71" s="9">
        <v>10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9</v>
      </c>
      <c r="C72" s="11">
        <v>197.3392461197339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11</v>
      </c>
      <c r="C73" s="9">
        <v>3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27</v>
      </c>
      <c r="C74" s="9">
        <v>118.24817518248175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24</v>
      </c>
      <c r="C75" s="9">
        <v>405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6</v>
      </c>
      <c r="C76" s="9">
        <v>54.89051094890511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28</v>
      </c>
      <c r="C77" s="11">
        <v>85.891381345926803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18</v>
      </c>
      <c r="C78" s="11">
        <v>321.54155881507046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17</v>
      </c>
      <c r="C79" s="10">
        <v>1.1678832116788322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26</v>
      </c>
      <c r="C80" s="11">
        <v>35.726449320072064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16</v>
      </c>
      <c r="C81" s="11">
        <v>85.421654038845972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20</v>
      </c>
      <c r="C82" s="11">
        <v>1.7406015037593985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9</v>
      </c>
      <c r="C83" s="10">
        <v>1.4598540145985401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6</v>
      </c>
      <c r="C84" s="10">
        <v>2.0437956204379564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15</v>
      </c>
      <c r="C85" s="10">
        <v>1.7128175849272054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28</v>
      </c>
      <c r="C86" s="10">
        <v>0.28546959748786754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13</v>
      </c>
      <c r="C87" s="10">
        <v>1.9982871824150727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7</v>
      </c>
      <c r="C88" s="10">
        <v>22.773722627737225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22</v>
      </c>
      <c r="C89" s="10">
        <v>0.86281276962899056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25</v>
      </c>
      <c r="C90" s="10">
        <v>0.28760425654299682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10</v>
      </c>
      <c r="C91" s="10">
        <v>28.472821397756686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30</v>
      </c>
      <c r="C92" s="10">
        <v>22.346850733390855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31</v>
      </c>
      <c r="C93" s="9">
        <v>302691.0038119441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28</v>
      </c>
      <c r="C94" s="10">
        <v>3.4512510785159622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31</v>
      </c>
      <c r="C95" s="10">
        <v>0.57520851308599363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25</v>
      </c>
      <c r="C96" s="10">
        <v>2.3008340523439745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33</v>
      </c>
      <c r="C97" s="10">
        <v>1.1678832116788322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19</v>
      </c>
      <c r="C98" s="10">
        <v>50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27</v>
      </c>
      <c r="C99" s="10">
        <v>0.29197080291970806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20</v>
      </c>
      <c r="C100" s="9">
        <v>256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本山町</vt:lpstr>
      <vt:lpstr>出典等</vt:lpstr>
      <vt:lpstr>出典等!Print_Area</vt:lpstr>
      <vt:lpstr>本山町!Print_Area</vt:lpstr>
      <vt:lpstr>出典等!Print_Titles</vt:lpstr>
      <vt:lpstr>本山町!Print_Titles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2022-03-23T00:46:09Z</dcterms:modified>
</cp:coreProperties>
</file>