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本山町" sheetId="1" r:id="rId1"/>
    <sheet name="出典等 " sheetId="2" r:id="rId2"/>
  </sheets>
  <definedNames>
    <definedName name="_xlnm.Print_Area" localSheetId="1">'出典等 '!$A$1:$E$98</definedName>
    <definedName name="_xlnm.Print_Area" localSheetId="0">本山町!$A$5:$E$104</definedName>
    <definedName name="_xlnm.Print_Titles" localSheetId="1">'出典等 '!$1:$2</definedName>
    <definedName name="_xlnm.Print_Titles" localSheetId="0">本山町!$2:$4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<sst xmlns="http://schemas.openxmlformats.org/spreadsheetml/2006/main" count="525" uniqueCount="371">
  <si>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</si>
  <si>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</si>
  <si>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</si>
  <si>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</si>
  <si>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</si>
  <si>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</si>
  <si>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</si>
  <si>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</si>
  <si>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</si>
  <si>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</si>
  <si>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</si>
  <si>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</si>
  <si>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</si>
  <si>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</si>
  <si>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</si>
  <si>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</si>
  <si>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</si>
  <si>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</si>
  <si>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</si>
  <si>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</si>
  <si>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</si>
  <si>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</si>
  <si>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</si>
  <si>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</si>
  <si>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</si>
  <si>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</si>
  <si>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</si>
  <si>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</si>
  <si>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</si>
  <si>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</si>
  <si>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</si>
  <si>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</si>
  <si>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</si>
  <si>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</si>
  <si>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</si>
  <si>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</si>
  <si>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</si>
  <si>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</si>
  <si>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</si>
  <si>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</si>
  <si>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</si>
  <si>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</si>
  <si>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</si>
  <si>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</si>
  <si>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</si>
  <si>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</si>
  <si>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</si>
  <si>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</si>
  <si>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</si>
  <si>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</si>
  <si>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</si>
  <si>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</si>
  <si>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</si>
  <si>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</si>
  <si>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</si>
  <si>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</si>
  <si>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</si>
  <si>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</si>
  <si>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</si>
  <si>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</si>
  <si>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</si>
  <si>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</si>
  <si>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</si>
  <si>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</si>
  <si>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</si>
  <si>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</si>
  <si>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</si>
  <si>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</si>
  <si>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</si>
  <si>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</si>
  <si>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</si>
  <si>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</si>
  <si>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</si>
  <si>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</si>
  <si>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</si>
  <si>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</si>
  <si>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</si>
  <si>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</si>
  <si>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</si>
  <si>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</si>
  <si>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</si>
  <si>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</si>
  <si>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</si>
  <si>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</si>
  <si>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</si>
  <si>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</si>
  <si>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</si>
  <si>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</si>
  <si>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</si>
  <si>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</si>
  <si>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</si>
  <si>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</si>
  <si>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</si>
  <si>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</si>
  <si>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</si>
  <si>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</si>
  <si>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</si>
  <si>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</si>
  <si>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</si>
  <si>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</si>
  <si>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</si>
  <si>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</si>
  <si>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</si>
  <si>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</si>
  <si>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</si>
  <si>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</si>
  <si>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</si>
  <si>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</si>
  <si>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</si>
  <si>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</si>
  <si>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</si>
  <si>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</si>
  <si>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</si>
  <si>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</si>
  <si>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</si>
  <si>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</si>
  <si>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</si>
  <si>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</si>
  <si>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</si>
  <si>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</si>
  <si>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</si>
  <si>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</si>
  <si>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本山町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</si>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</sst>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20</v>
      </c>
      <c r="C5" s="12">
        <v>134.22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19</v>
      </c>
      <c r="C6" s="9">
        <v>12047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21</v>
      </c>
      <c r="C7" s="9">
        <v>191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25</v>
      </c>
      <c r="C8" s="9">
        <v>3261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26</v>
      </c>
      <c r="C9" s="9">
        <v>1516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24</v>
      </c>
      <c r="C10" s="9">
        <v>1745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26</v>
      </c>
      <c r="C11" s="9">
        <v>3340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25</v>
      </c>
      <c r="C12" s="9">
        <v>1566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25</v>
      </c>
      <c r="C13" s="9">
        <v>1774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24</v>
      </c>
      <c r="C14" s="9">
        <v>1849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28</v>
      </c>
      <c r="C15" s="10">
        <v>1.8063818280151434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14</v>
      </c>
      <c r="C16" s="13">
        <v>-85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26</v>
      </c>
      <c r="C17" s="11">
        <v>24.884517955595292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29</v>
      </c>
      <c r="C18" s="10">
        <v>3.211678832116788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</v>
      </c>
      <c r="C19" s="11">
        <v>27.737226277372265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24</v>
      </c>
      <c r="C20" s="10">
        <v>8.2634730538922163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27</v>
      </c>
      <c r="C21" s="11">
        <v>44.371257485029943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8</v>
      </c>
      <c r="C22" s="11">
        <v>46.58682634730539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11</v>
      </c>
      <c r="C23" s="11">
        <v>563.768115942029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25</v>
      </c>
      <c r="C24" s="9">
        <v>2917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23</v>
      </c>
      <c r="C25" s="9">
        <v>22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26</v>
      </c>
      <c r="C26" s="9">
        <v>10923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25</v>
      </c>
      <c r="C27" s="14">
        <v>-1.9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4</v>
      </c>
      <c r="C28" s="10">
        <v>15.008337965536409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13</v>
      </c>
      <c r="C29" s="10">
        <v>4.7248471372984993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12</v>
      </c>
      <c r="C30" s="11">
        <v>63.088781044818731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31</v>
      </c>
      <c r="C31" s="10">
        <v>4.9889502762430942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24</v>
      </c>
      <c r="C32" s="9">
        <v>1256.5151515151515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27</v>
      </c>
      <c r="C33" s="9">
        <v>1243.95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9</v>
      </c>
      <c r="C34" s="10">
        <v>2.0437956204379564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24</v>
      </c>
      <c r="C35" s="9">
        <v>7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24</v>
      </c>
      <c r="C36" s="9">
        <v>99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15</v>
      </c>
      <c r="C37" s="9">
        <v>39.928057553956833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22</v>
      </c>
      <c r="C38" s="9">
        <v>4007.2202166064981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24</v>
      </c>
      <c r="C39" s="9">
        <v>277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27</v>
      </c>
      <c r="C40" s="11">
        <v>53.790613718411549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9</v>
      </c>
      <c r="C41" s="15">
        <v>-15.819209039548024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12</v>
      </c>
      <c r="C42" s="11">
        <v>356.25838176128747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15</v>
      </c>
      <c r="C43" s="9">
        <v>35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17</v>
      </c>
      <c r="C44" s="9">
        <v>177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19</v>
      </c>
      <c r="C45" s="10">
        <v>9.0340112994350275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23</v>
      </c>
      <c r="C46" s="11">
        <v>191.84920280137089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11</v>
      </c>
      <c r="C49" s="9">
        <v>1584033.8323353294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27</v>
      </c>
      <c r="C50" s="10">
        <v>0.15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16</v>
      </c>
      <c r="C51" s="9">
        <v>34090.119760479043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23</v>
      </c>
      <c r="C52" s="9">
        <v>92937.724550898201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24</v>
      </c>
      <c r="C56" s="9">
        <v>129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21</v>
      </c>
      <c r="C57" s="9">
        <v>64.5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26</v>
      </c>
      <c r="C58" s="9">
        <v>46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22</v>
      </c>
      <c r="C59" s="9">
        <v>46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14</v>
      </c>
      <c r="C60" s="9">
        <v>106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10</v>
      </c>
      <c r="C61" s="11">
        <v>30.555555555555557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15</v>
      </c>
      <c r="C62" s="9">
        <v>2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141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25</v>
      </c>
      <c r="C65" s="11">
        <v>55.287009063444103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16</v>
      </c>
      <c r="C66" s="11">
        <v>19.875776397515526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25</v>
      </c>
      <c r="C67" s="11">
        <v>16.58385093167702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14</v>
      </c>
      <c r="C68" s="11">
        <v>63.540372670807457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21</v>
      </c>
      <c r="C69" s="11">
        <v>69.192546583850927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28</v>
      </c>
      <c r="C70" s="11">
        <v>45.294855708908408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19</v>
      </c>
      <c r="C71" s="9">
        <v>10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10</v>
      </c>
      <c r="C72" s="11">
        <v>191.74208144796381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26</v>
      </c>
      <c r="C74" s="9">
        <v>115.86826347305389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24</v>
      </c>
      <c r="C75" s="9">
        <v>387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6</v>
      </c>
      <c r="C76" s="9">
        <v>56.287425149700603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28</v>
      </c>
      <c r="C77" s="11">
        <v>86.964393482196741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23</v>
      </c>
      <c r="C78" s="11">
        <v>313.86861313868616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7</v>
      </c>
      <c r="C79" s="10">
        <v>3.5928143712574849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26</v>
      </c>
      <c r="C80" s="11">
        <v>35.960380752141525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16</v>
      </c>
      <c r="C81" s="11">
        <v>85.5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19</v>
      </c>
      <c r="C82" s="11">
        <v>1.7474310438074634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7</v>
      </c>
      <c r="C83" s="10">
        <v>1.751824817518248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9</v>
      </c>
      <c r="C84" s="10">
        <v>1.751824817518248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10</v>
      </c>
      <c r="C85" s="10">
        <v>2.0437956204379564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29</v>
      </c>
      <c r="C86" s="10">
        <v>0.29197080291970806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11</v>
      </c>
      <c r="C87" s="10">
        <v>2.0437956204379564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7</v>
      </c>
      <c r="C88" s="10">
        <v>22.773722627737225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20</v>
      </c>
      <c r="C89" s="10">
        <v>0.89820359281437123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24</v>
      </c>
      <c r="C90" s="10">
        <v>0.29940119760479039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7</v>
      </c>
      <c r="C91" s="10">
        <v>29.640718562874252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28</v>
      </c>
      <c r="C92" s="11">
        <v>23.383233532934131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8</v>
      </c>
      <c r="C93" s="9">
        <v>389665.6632653061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</v>
      </c>
      <c r="C94" s="10">
        <v>7.0072992700729921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31</v>
      </c>
      <c r="C95" s="10">
        <v>0.29197080291970806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9</v>
      </c>
      <c r="C96" s="10">
        <v>3.7956204379562042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21</v>
      </c>
      <c r="C97" s="10">
        <v>2.0958083832335328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23</v>
      </c>
      <c r="C98" s="11">
        <v>42.857142857142854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16</v>
      </c>
      <c r="C99" s="10">
        <v>0.58394160583941612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21</v>
      </c>
      <c r="C100" s="9">
        <v>126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本山町</vt:lpstr>
      <vt:lpstr>出典等 </vt:lpstr>
      <vt:lpstr>'出典等 '!Print_Area</vt:lpstr>
      <vt:lpstr>本山町!Print_Area</vt:lpstr>
      <vt:lpstr>'出典等 '!Print_Titles</vt:lpstr>
      <vt:lpstr>本山町!Print_Titles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2023-03-14T00:31:25Z</dcterms:modified>
</cp:coreProperties>
</file>