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本山町" sheetId="1" r:id="rId1"/>
    <sheet name="出典等" sheetId="2" r:id="rId2"/>
  </sheets>
  <definedNames>
    <definedName name="_xlnm.Print_Area" localSheetId="1">'出典等'!$A$3:$E$102</definedName>
    <definedName name="_xlnm.Print_Area" localSheetId="0">'本山町'!$A$5:$E$104</definedName>
    <definedName name="_xlnm.Print_Titles" localSheetId="1">'出典等'!$1:$2</definedName>
    <definedName name="_xlnm.Print_Titles" localSheetId="0">'本山町'!$2:$4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<sst xmlns="http://schemas.openxmlformats.org/spreadsheetml/2006/main" count="524" uniqueCount="368">
  <si>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</si>
  <si>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</si>
  <si>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</si>
  <si>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</si>
  <si>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</si>
  <si>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</si>
  <si>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</si>
  <si>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</si>
  <si>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</si>
  <si>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</si>
  <si>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</si>
  <si>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</si>
  <si>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</si>
  <si>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</si>
  <si>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</si>
  <si>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</si>
  <si>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</si>
  <si>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</si>
  <si>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</si>
  <si>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</si>
  <si>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</si>
  <si>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</si>
  <si>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</si>
  <si>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</si>
  <si>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</si>
  <si>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</si>
  <si>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</si>
  <si>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</si>
  <si>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</si>
  <si>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</si>
  <si>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</si>
  <si>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</si>
  <si>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</si>
  <si>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</si>
  <si>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</si>
  <si>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</si>
  <si>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</si>
  <si>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</si>
  <si>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</si>
  <si>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</si>
  <si>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</si>
  <si>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</si>
  <si>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</si>
  <si>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</si>
  <si>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</si>
  <si>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</si>
  <si>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</si>
  <si>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</si>
  <si>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</si>
  <si>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</si>
  <si>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</si>
  <si>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</si>
  <si>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</si>
  <si>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</si>
  <si>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</si>
  <si>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</si>
  <si>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</si>
  <si>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</si>
  <si>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</si>
  <si>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</si>
  <si>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</si>
  <si>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</si>
  <si>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</si>
  <si>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</si>
  <si>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</si>
  <si>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</si>
  <si>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</si>
  <si>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</si>
  <si>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</si>
  <si>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</si>
  <si>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</si>
  <si>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</si>
  <si>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</si>
  <si>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</si>
  <si>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</si>
  <si>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</si>
  <si>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</si>
  <si>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</si>
  <si>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</si>
  <si>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</si>
  <si>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</si>
  <si>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</si>
  <si>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</si>
  <si>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</si>
  <si>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</si>
  <si>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</si>
  <si>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</si>
  <si>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</si>
  <si>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</si>
  <si>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</si>
  <si>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</si>
  <si>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</si>
  <si>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</si>
  <si>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</si>
  <si>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</si>
  <si>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</si>
  <si>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</si>
  <si>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</si>
  <si>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</si>
  <si>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</si>
  <si>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</si>
  <si>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</si>
  <si>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</si>
  <si>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</si>
  <si>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</si>
  <si>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</si>
  <si>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</si>
  <si>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</si>
  <si>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</si>
  <si>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</si>
  <si>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</si>
  <si>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</si>
  <si>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</si>
  <si>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</si>
  <si>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</si>
  <si>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</si>
  <si>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</si>
  <si>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</si>
  <si>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</si>
  <si>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</si>
  <si>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</si>
  <si>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</si>
  <si>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</si>
  <si>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</si>
  <si>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</si>
  <si>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</si>
  <si>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</si>
  <si>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</si>
  <si>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</si>
  <si>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</si>
  <si>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</si>
  <si>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</si>
  <si>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</si>
  <si>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</si>
  <si>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</si>
  <si>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</si>
  <si>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</si>
  <si>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</si>
  <si>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</si>
  <si>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</si>
  <si>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</si>
  <si>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</si>
  <si>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</si>
  <si>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</si>
  <si>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</si>
  <si>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</si>
  <si>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</si>
  <si>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</si>
  <si>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</si>
  <si>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</si>
  <si>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</si>
  <si>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</si>
  <si>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</si>
  <si>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</si>
  <si>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</si>
  <si>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</si>
  <si>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</si>
  <si>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</si>
  <si>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</si>
  <si>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</si>
  <si>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</si>
  <si>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</si>
  <si>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</si>
  <si>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</si>
  <si>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</si>
  <si>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</si>
  <si>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</si>
  <si>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</si>
  <si>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</si>
  <si>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</si>
  <si>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</si>
  <si>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</si>
  <si>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</si>
  <si>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</si>
  <si>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</si>
  <si>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</si>
  <si>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</si>
  <si>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</si>
  <si>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</si>
  <si>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</si>
  <si>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</si>
  <si>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</si>
  <si>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</si>
  <si>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</si>
  <si>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</si>
  <si>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</si>
  <si>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</si>
  <si>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</si>
  <si>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</si>
  <si>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</si>
  <si>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</si>
  <si>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</si>
  <si>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</si>
  <si>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</si>
  <si>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</si>
  <si>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</si>
  <si>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</si>
  <si>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</si>
  <si>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</si>
  <si>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</si>
  <si>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</si>
  <si>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</si>
  <si>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</si>
  <si>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</si>
  <si>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</si>
  <si>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</si>
  <si>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</si>
  <si>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</si>
  <si>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</si>
  <si>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</si>
  <si>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</si>
  <si>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</si>
  <si>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</si>
  <si>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</si>
  <si>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</si>
  <si>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</si>
  <si>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</si>
  <si>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</si>
  <si>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</si>
  <si>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</si>
  <si>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</si>
  <si>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</si>
  <si>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</si>
  <si>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</si>
  <si>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</si>
  <si>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</si>
  <si>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</si>
  <si>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</si>
  <si>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</si>
  <si>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</si>
  <si>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</si>
  <si>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</si>
  <si>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</si>
  <si>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</si>
  <si>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</si>
  <si>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</si>
  <si>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</si>
  <si>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</si>
  <si>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</si>
  <si>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</si>
  <si>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</si>
  <si>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</si>
  <si>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</si>
  <si>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</si>
  <si>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</si>
  <si>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</si>
  <si>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</si>
  <si>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</si>
  <si>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</si>
  <si>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</si>
  <si>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</si>
  <si>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</si>
  <si>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</si>
  <si>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</si>
  <si>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</si>
  <si>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</si>
  <si>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</si>
  <si>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</si>
  <si>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</si>
  <si>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</si>
  <si>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</si>
  <si>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</si>
  <si>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</si>
  <si>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</si>
  <si>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</si>
  <si>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</si>
  <si>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</si>
  <si>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</si>
  <si>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</si>
  <si>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</si>
  <si>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</si>
  <si>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</si>
  <si>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</si>
  <si>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</si>
  <si>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</si>
  <si>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</si>
  <si>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</si>
  <si>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</si>
  <si>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</si>
  <si>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</si>
  <si>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</si>
  <si>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</si>
  <si>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</si>
  <si>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</si>
  <si>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</si>
  <si>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</si>
  <si>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</si>
  <si>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</si>
  <si>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</si>
  <si>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</si>
  <si>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</si>
  <si>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</si>
  <si>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</si>
  <si>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</si>
  <si>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</si>
  <si>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</si>
  <si>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</si>
  <si>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</si>
  <si>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</si>
  <si>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</si>
  <si>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</si>
  <si>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</si>
  <si>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</si>
  <si>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</si>
  <si>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</si>
  <si>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</si>
  <si>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</si>
  <si>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</si>
  <si>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</si>
  <si>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</si>
  <si>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</si>
  <si>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</si>
  <si>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</si>
  <si>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</si>
  <si>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</si>
  <si>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</si>
  <si>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</si>
  <si>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</si>
  <si>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</si>
  <si>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</si>
  <si>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</si>
  <si>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</si>
  <si>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</si>
  <si>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</si>
  <si>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</si>
  <si>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</si>
  <si>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</si>
  <si>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</si>
  <si>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</si>
  <si>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</si>
  <si>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</si>
  <si>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</si>
  <si>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</si>
  <si>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</si>
  <si>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</si>
  <si>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</si>
  <si>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</si>
  <si>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</si>
  <si>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</si>
  <si>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</si>
  <si>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</si>
  <si>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</si>
  <si>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</si>
  <si>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</si>
  <si>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</si>
  <si>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</si>
  <si>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</si>
  <si>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</si>
  <si>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</si>
  <si>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</si>
  <si>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</si>
  <si>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</si>
  <si>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</si>
  <si>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</si>
  <si>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</si>
  <si>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</si>
  <si>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</si>
  <si>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</si>
  <si>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</si>
  <si>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</si>
  <si>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</si>
  <si>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</si>
  <si>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</si>
  <si>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</si>
  <si>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</si>
  <si>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</si>
  <si>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本山町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</si>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</sst>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20</v>
      </c>
      <c r="C5" s="2">
        <v>134.22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19</v>
      </c>
      <c r="C6" s="3">
        <v>12337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25</v>
      </c>
      <c r="C7" s="3">
        <v>204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26</v>
      </c>
      <c r="C8" s="3">
        <v>3573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26</v>
      </c>
      <c r="C9" s="3">
        <v>1726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26</v>
      </c>
      <c r="C10" s="3">
        <v>1847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26</v>
      </c>
      <c r="C11" s="3">
        <v>3598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26</v>
      </c>
      <c r="C12" s="3">
        <v>1721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26</v>
      </c>
      <c r="C13" s="3">
        <v>1877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24</v>
      </c>
      <c r="C14" s="3">
        <v>1814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27</v>
      </c>
      <c r="C15" s="4">
        <v>1.9834619625137817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14</v>
      </c>
      <c r="C16" s="3">
        <v>-105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26</v>
      </c>
      <c r="C17" s="5">
        <v>26.80673521084786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13</v>
      </c>
      <c r="C18" s="5">
        <v>5.401026194977046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3</v>
      </c>
      <c r="C19" s="5">
        <v>22.414258709154737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24</v>
      </c>
      <c r="C20" s="5">
        <v>8.810450250138967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29</v>
      </c>
      <c r="C21" s="5">
        <v>47.02612562534741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7</v>
      </c>
      <c r="C22" s="5">
        <v>43.635352973874376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11</v>
      </c>
      <c r="C23" s="4">
        <v>495.26813880126184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26</v>
      </c>
      <c r="C24" s="3">
        <v>3136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19</v>
      </c>
      <c r="C25" s="3">
        <v>25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24</v>
      </c>
      <c r="C26" s="3">
        <v>11611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11</v>
      </c>
      <c r="C27" s="5">
        <v>5.010400651171204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6</v>
      </c>
      <c r="C28" s="4">
        <v>17.127799736495387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15</v>
      </c>
      <c r="C29" s="4">
        <v>4.743083003952569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12</v>
      </c>
      <c r="C30" s="4">
        <v>57.180500658761524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24</v>
      </c>
      <c r="C31" s="4">
        <v>6.317972350230415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16</v>
      </c>
      <c r="C32" s="3">
        <v>1464.3026315789473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27</v>
      </c>
      <c r="C33" s="3">
        <v>1112.87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14</v>
      </c>
      <c r="C34" s="4">
        <v>1.844532279314888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25</v>
      </c>
      <c r="C35" s="3">
        <v>7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27</v>
      </c>
      <c r="C36" s="3">
        <v>76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24</v>
      </c>
      <c r="C37" s="3">
        <v>19.601328903654483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26</v>
      </c>
      <c r="C38" s="3">
        <v>1528.4974093264248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26</v>
      </c>
      <c r="C39" s="3">
        <v>311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24</v>
      </c>
      <c r="C40" s="4">
        <v>56.91318327974276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4</v>
      </c>
      <c r="C41" s="4">
        <v>-17.040358744394617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12</v>
      </c>
      <c r="C42" s="5">
        <v>356.25838176128747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9</v>
      </c>
      <c r="C43" s="3">
        <v>61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21</v>
      </c>
      <c r="C44" s="3">
        <v>314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16</v>
      </c>
      <c r="C45" s="4">
        <v>7.501624203821657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23</v>
      </c>
      <c r="C46" s="5">
        <v>211.2352853524065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23</v>
      </c>
      <c r="C47" s="3">
        <v>0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15</v>
      </c>
      <c r="C48" s="3">
        <v>0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12</v>
      </c>
      <c r="C49" s="3">
        <v>1061965.1633810424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27</v>
      </c>
      <c r="C50" s="4">
        <v>0.15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15</v>
      </c>
      <c r="C51" s="3">
        <v>31515.84213451918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23</v>
      </c>
      <c r="C52" s="3">
        <v>82410.50583657587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23</v>
      </c>
      <c r="C53" s="3">
        <v>2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27</v>
      </c>
      <c r="C54" s="3">
        <v>1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15</v>
      </c>
      <c r="C55" s="3">
        <v>1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25</v>
      </c>
      <c r="C56" s="3">
        <v>120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23</v>
      </c>
      <c r="C57" s="3">
        <v>60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26</v>
      </c>
      <c r="C58" s="3">
        <v>60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22</v>
      </c>
      <c r="C59" s="3">
        <v>60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18</v>
      </c>
      <c r="C60" s="3">
        <v>78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9</v>
      </c>
      <c r="C61" s="5">
        <v>32.5581395348837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17</v>
      </c>
      <c r="C62" s="3">
        <v>2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27</v>
      </c>
      <c r="C63" s="3">
        <v>0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23</v>
      </c>
      <c r="C64" s="3">
        <v>1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21</v>
      </c>
      <c r="C65" s="4">
        <v>53.7496663997865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15</v>
      </c>
      <c r="C66" s="5">
        <v>22.53747323340471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26</v>
      </c>
      <c r="C67" s="5">
        <v>17.02355460385439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13</v>
      </c>
      <c r="C68" s="5">
        <v>60.33190578158458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13</v>
      </c>
      <c r="C69" s="5">
        <v>67.82655246252676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26</v>
      </c>
      <c r="C70" s="5">
        <v>41.771514846502264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21</v>
      </c>
      <c r="C71" s="3">
        <v>12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10</v>
      </c>
      <c r="C72" s="5">
        <v>205.54649265905383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24</v>
      </c>
      <c r="C73" s="3">
        <v>1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21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27</v>
      </c>
      <c r="C75" s="3">
        <v>134.24124513618676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14</v>
      </c>
      <c r="C76" s="5">
        <v>683.8496811240074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28</v>
      </c>
      <c r="C77" s="3">
        <v>483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25</v>
      </c>
      <c r="C78" s="3">
        <v>1119461.928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25</v>
      </c>
      <c r="C79" s="3">
        <v>1637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4</v>
      </c>
      <c r="C80" s="4">
        <v>68.9271817676487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26</v>
      </c>
      <c r="C81" s="5">
        <v>85.7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29</v>
      </c>
      <c r="C82" s="5">
        <v>264.6502835538752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26</v>
      </c>
      <c r="C83" s="4">
        <v>7.226236798221234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25</v>
      </c>
      <c r="C84" s="5">
        <v>35.20495837434725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14</v>
      </c>
      <c r="C85" s="5">
        <v>85.40265937035987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8</v>
      </c>
      <c r="C86" s="5">
        <v>2.0226019845644982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31</v>
      </c>
      <c r="C87" s="4">
        <v>0.5558643690939411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31</v>
      </c>
      <c r="C88" s="4">
        <v>0.5558643690939411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8</v>
      </c>
      <c r="C89" s="4">
        <v>2.160410477990818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27</v>
      </c>
      <c r="C90" s="4">
        <v>0.2700513097488523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13</v>
      </c>
      <c r="C91" s="4">
        <v>1.6203078584931137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8</v>
      </c>
      <c r="C92" s="4">
        <v>19.17364299216851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22</v>
      </c>
      <c r="C93" s="4">
        <v>0.8337965536409115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26</v>
      </c>
      <c r="C94" s="4">
        <v>0.27793218454697055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5</v>
      </c>
      <c r="C95" s="4">
        <v>36.409116175653146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30</v>
      </c>
      <c r="C96" s="4">
        <v>24.763757643135076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27</v>
      </c>
      <c r="C97" s="3">
        <v>305814.8276990185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20</v>
      </c>
      <c r="C98" s="4">
        <v>4.2277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4</v>
      </c>
      <c r="C99" s="4">
        <v>2.8185000000000002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30</v>
      </c>
      <c r="C100" s="4">
        <v>2.2548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28</v>
      </c>
      <c r="C101" s="4">
        <v>2.2234574763757644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31</v>
      </c>
      <c r="C102" s="4">
        <v>12.5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12</v>
      </c>
      <c r="C103" s="4">
        <v>0.5558643690939411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6</v>
      </c>
      <c r="C104" s="3">
        <v>2414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2017-03-14T00:58:11Z</dcterms:modified>
  <cp:category/>
  <cp:version/>
  <cp:contentType/>
  <cp:contentStatus/>
</cp:coreProperties>
</file>