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奈半利町" sheetId="1" r:id="rId1"/>
    <sheet name="出典等 " sheetId="2" r:id="rId2"/>
  </sheets>
  <definedNames>
    <definedName name="_xlnm.Print_Area" localSheetId="1">'出典等 '!$A$1:$E$98</definedName>
    <definedName name="_xlnm.Print_Area" localSheetId="0">奈半利町!$A$5:$E$104</definedName>
    <definedName name="_xlnm.Print_Titles" localSheetId="1">'出典等 '!$1:$2</definedName>
    <definedName name="_xlnm.Print_Titles" localSheetId="0">奈半利町!$2:$4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<sst xmlns="http://schemas.openxmlformats.org/spreadsheetml/2006/main" count="529" uniqueCount="371">
  <si>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</si>
  <si>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</si>
  <si>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</si>
  <si>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</si>
  <si>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</si>
  <si>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</si>
  <si>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</si>
  <si>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</si>
  <si>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</si>
  <si>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</si>
  <si>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</si>
  <si>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</si>
  <si>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</si>
  <si>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</si>
  <si>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</si>
  <si>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</si>
  <si>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</si>
  <si>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</si>
  <si>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</si>
  <si>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</si>
  <si>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</si>
  <si>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</si>
  <si>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</si>
  <si>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</si>
  <si>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</si>
  <si>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</si>
  <si>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</si>
  <si>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</si>
  <si>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</si>
  <si>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</si>
  <si>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</si>
  <si>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</si>
  <si>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</si>
  <si>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</si>
  <si>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</si>
  <si>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</si>
  <si>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</si>
  <si>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</si>
  <si>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</si>
  <si>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</si>
  <si>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</si>
  <si>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</si>
  <si>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</si>
  <si>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</si>
  <si>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</si>
  <si>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</si>
  <si>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</si>
  <si>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</si>
  <si>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</si>
  <si>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</si>
  <si>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</si>
  <si>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</si>
  <si>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</si>
  <si>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</si>
  <si>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</si>
  <si>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</si>
  <si>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</si>
  <si>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</si>
  <si>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</si>
  <si>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</si>
  <si>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</si>
  <si>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</si>
  <si>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</si>
  <si>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</si>
  <si>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</si>
  <si>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</si>
  <si>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</si>
  <si>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</si>
  <si>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</si>
  <si>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</si>
  <si>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</si>
  <si>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</si>
  <si>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</si>
  <si>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</si>
  <si>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</si>
  <si>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</si>
  <si>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</si>
  <si>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</si>
  <si>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</si>
  <si>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</si>
  <si>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</si>
  <si>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</si>
  <si>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</si>
  <si>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</si>
  <si>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</si>
  <si>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</si>
  <si>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</si>
  <si>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</si>
  <si>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</si>
  <si>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</si>
  <si>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</si>
  <si>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</si>
  <si>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</si>
  <si>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</si>
  <si>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</si>
  <si>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</si>
  <si>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</si>
  <si>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</si>
  <si>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</si>
  <si>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</si>
  <si>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</si>
  <si>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</si>
  <si>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</si>
  <si>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</si>
  <si>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</si>
  <si>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</si>
  <si>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</si>
  <si>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</si>
  <si>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</si>
  <si>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</si>
  <si>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</si>
  <si>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</si>
  <si>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</si>
  <si>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</si>
  <si>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</si>
  <si>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</si>
  <si>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</si>
  <si>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</si>
  <si>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</si>
  <si>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</si>
  <si>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</si>
  <si>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</si>
  <si>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奈半利町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</si>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</sst>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33</v>
      </c>
      <c r="C5" s="12">
        <v>28.37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33</v>
      </c>
      <c r="C6" s="9">
        <v>2120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32</v>
      </c>
      <c r="C7" s="9">
        <v>79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27</v>
      </c>
      <c r="C8" s="9">
        <v>3034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27</v>
      </c>
      <c r="C9" s="9">
        <v>1399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27</v>
      </c>
      <c r="C10" s="9">
        <v>1635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27</v>
      </c>
      <c r="C11" s="9">
        <v>3055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27</v>
      </c>
      <c r="C12" s="9">
        <v>1424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27</v>
      </c>
      <c r="C13" s="9">
        <v>1631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27</v>
      </c>
      <c r="C14" s="9">
        <v>1669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26</v>
      </c>
      <c r="C15" s="10">
        <v>1.8304373876572797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10</v>
      </c>
      <c r="C16" s="13">
        <v>-64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9</v>
      </c>
      <c r="C17" s="11">
        <v>107.68417342262954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7</v>
      </c>
      <c r="C18" s="10">
        <v>5.1298493106764989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20</v>
      </c>
      <c r="C19" s="11">
        <v>19.55755049695415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20</v>
      </c>
      <c r="C20" s="10">
        <v>8.8379705400981994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24</v>
      </c>
      <c r="C21" s="11">
        <v>44.844517184942717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12</v>
      </c>
      <c r="C22" s="11">
        <v>45.826513911620296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14</v>
      </c>
      <c r="C23" s="11">
        <v>518.51851851851848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27</v>
      </c>
      <c r="C24" s="9">
        <v>2690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28</v>
      </c>
      <c r="C25" s="9">
        <v>11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28</v>
      </c>
      <c r="C26" s="9">
        <v>9047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11</v>
      </c>
      <c r="C27" s="14">
        <v>4.0999999999999996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1</v>
      </c>
      <c r="C28" s="10">
        <v>16.538688718251624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</v>
      </c>
      <c r="C29" s="10">
        <v>11.813349084465445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11</v>
      </c>
      <c r="C30" s="11">
        <v>64.126394052044603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27</v>
      </c>
      <c r="C31" s="10">
        <v>5.1099476439790577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4</v>
      </c>
      <c r="C32" s="9">
        <v>3102.3809523809523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23</v>
      </c>
      <c r="C33" s="9">
        <v>2606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6</v>
      </c>
      <c r="C34" s="10">
        <v>2.5649246553382494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21</v>
      </c>
      <c r="C35" s="9">
        <v>8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27</v>
      </c>
      <c r="C36" s="9">
        <v>84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5</v>
      </c>
      <c r="C37" s="9">
        <v>63.945578231292515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9</v>
      </c>
      <c r="C38" s="9">
        <v>6762.5899280575541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31</v>
      </c>
      <c r="C39" s="9">
        <v>139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12</v>
      </c>
      <c r="C40" s="11">
        <v>69.7841726618705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6</v>
      </c>
      <c r="C41" s="15">
        <v>-13.392857142857142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34</v>
      </c>
      <c r="C42" s="11">
        <v>21.64258019034191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25</v>
      </c>
      <c r="C43" s="9">
        <v>12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32</v>
      </c>
      <c r="C44" s="9">
        <v>22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23</v>
      </c>
      <c r="C45" s="10">
        <v>7.7118181818181819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26</v>
      </c>
      <c r="C46" s="11">
        <v>147.16249559393725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>
        <v>13</v>
      </c>
      <c r="C47" s="9">
        <v>52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>
        <v>15</v>
      </c>
      <c r="C48" s="9">
        <v>41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21</v>
      </c>
      <c r="C49" s="9">
        <v>1094804.5826513912</v>
      </c>
      <c r="D49" s="7" t="s">
        <v>10</v>
      </c>
      <c r="E49" s="8" t="s">
        <v>156</v>
      </c>
    </row>
    <row r="50" spans="1:5" ht="15" customHeight="1" x14ac:dyDescent="0.15">
      <c r="A50" s="7" t="s">
        <v>141</v>
      </c>
      <c r="B50" s="5">
        <v>21</v>
      </c>
      <c r="C50" s="10">
        <v>0.17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28</v>
      </c>
      <c r="C51" s="9">
        <v>29672.995090016368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26</v>
      </c>
      <c r="C52" s="9">
        <v>89590.834697217681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142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27</v>
      </c>
      <c r="C56" s="9">
        <v>97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14</v>
      </c>
      <c r="C57" s="9">
        <v>97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25</v>
      </c>
      <c r="C58" s="9">
        <v>47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21</v>
      </c>
      <c r="C59" s="9">
        <v>47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142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142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 t="s">
        <v>142</v>
      </c>
      <c r="C62" s="9">
        <v>0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 t="s">
        <v>142</v>
      </c>
      <c r="C63" s="9">
        <v>0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 t="s">
        <v>142</v>
      </c>
      <c r="C64" s="9">
        <v>0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29</v>
      </c>
      <c r="C65" s="11">
        <v>52.255503428365216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21</v>
      </c>
      <c r="C66" s="11">
        <v>17.076700434153398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23</v>
      </c>
      <c r="C67" s="11">
        <v>17.004341534008681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10</v>
      </c>
      <c r="C68" s="11">
        <v>65.918958031837917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22</v>
      </c>
      <c r="C69" s="11">
        <v>69.030390738060774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29</v>
      </c>
      <c r="C70" s="11">
        <v>42.885375494071148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24</v>
      </c>
      <c r="C71" s="9">
        <v>7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22</v>
      </c>
      <c r="C72" s="11">
        <v>84.152334152334149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13</v>
      </c>
      <c r="C74" s="9">
        <v>144.02618657937808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23</v>
      </c>
      <c r="C75" s="9">
        <v>440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3</v>
      </c>
      <c r="C76" s="9">
        <v>83.469721767594109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14</v>
      </c>
      <c r="C77" s="11">
        <v>97.118251076515406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9</v>
      </c>
      <c r="C78" s="11">
        <v>389.54793202949662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10</v>
      </c>
      <c r="C79" s="10">
        <v>3.2733224222585928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20</v>
      </c>
      <c r="C80" s="11">
        <v>42.238318086682504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3</v>
      </c>
      <c r="C81" s="11">
        <v>93.919761070479495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29</v>
      </c>
      <c r="C82" s="11">
        <v>1.5578190533253444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12</v>
      </c>
      <c r="C83" s="10">
        <v>1.2824623276691247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10</v>
      </c>
      <c r="C84" s="10">
        <v>1.6030779095864058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15</v>
      </c>
      <c r="C85" s="10">
        <v>1.6030779095864058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</v>
      </c>
      <c r="C86" s="10">
        <v>0.96184674575184359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6</v>
      </c>
      <c r="C87" s="10">
        <v>2.5649246553382494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20</v>
      </c>
      <c r="C88" s="10">
        <v>9.939083039435717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7</v>
      </c>
      <c r="C89" s="10">
        <v>1.3093289689034371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1</v>
      </c>
      <c r="C90" s="10">
        <v>0.98199672667757765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22</v>
      </c>
      <c r="C91" s="10">
        <v>6.2193126022913257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9</v>
      </c>
      <c r="C92" s="11">
        <v>28.870703764320787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16</v>
      </c>
      <c r="C93" s="9">
        <v>352689.04134929273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5</v>
      </c>
      <c r="C94" s="10">
        <v>6.0916960564283427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7</v>
      </c>
      <c r="C95" s="10">
        <v>1.9236934915036872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8</v>
      </c>
      <c r="C96" s="10">
        <v>4.168002564924655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5</v>
      </c>
      <c r="C97" s="10">
        <v>4.9099836333878883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22</v>
      </c>
      <c r="C98" s="11">
        <v>46.666666666666664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10</v>
      </c>
      <c r="C99" s="10">
        <v>0.64123116383456236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 t="s">
        <v>142</v>
      </c>
      <c r="C100" s="9">
        <v>0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奈半利町</vt:lpstr>
      <vt:lpstr>出典等 </vt:lpstr>
      <vt:lpstr>'出典等 '!Print_Area</vt:lpstr>
      <vt:lpstr>奈半利町!Print_Area</vt:lpstr>
      <vt:lpstr>'出典等 '!Print_Titles</vt:lpstr>
      <vt:lpstr>奈半利町!Print_Titles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2023-03-14T00:30:06Z</dcterms:modified>
</cp:coreProperties>
</file>