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奈半利町" sheetId="1" r:id="rId1"/>
    <sheet name="出典等" sheetId="2" r:id="rId2"/>
  </sheets>
  <definedNames>
    <definedName name="_xlnm.Print_Area" localSheetId="1">'出典等'!$A$3:$E$102</definedName>
    <definedName name="_xlnm.Print_Area" localSheetId="0">'奈半利町'!$A$5:$E$104</definedName>
    <definedName name="_xlnm.Print_Titles" localSheetId="1">'出典等'!$1:$2</definedName>
    <definedName name="_xlnm.Print_Titles" localSheetId="0">'奈半利町'!$2:$4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<sst xmlns="http://schemas.openxmlformats.org/spreadsheetml/2006/main" count="524" uniqueCount="368">
  <si>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</si>
  <si>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</si>
  <si>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</si>
  <si>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</si>
  <si>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</si>
  <si>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</si>
  <si>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</si>
  <si>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</si>
  <si>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</si>
  <si>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</si>
  <si>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</si>
  <si>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</si>
  <si>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</si>
  <si>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</si>
  <si>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</si>
  <si>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</si>
  <si>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</si>
  <si>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</si>
  <si>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</si>
  <si>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</si>
  <si>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</si>
  <si>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</si>
  <si>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</si>
  <si>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</si>
  <si>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</si>
  <si>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</si>
  <si>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</si>
  <si>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</si>
  <si>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</si>
  <si>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</si>
  <si>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</si>
  <si>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</si>
  <si>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</si>
  <si>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</si>
  <si>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</si>
  <si>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</si>
  <si>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</si>
  <si>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</si>
  <si>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</si>
  <si>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</si>
  <si>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</si>
  <si>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</si>
  <si>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</si>
  <si>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</si>
  <si>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</si>
  <si>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</si>
  <si>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</si>
  <si>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</si>
  <si>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</si>
  <si>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</si>
  <si>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</si>
  <si>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</si>
  <si>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</si>
  <si>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</si>
  <si>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</si>
  <si>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</si>
  <si>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</si>
  <si>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</si>
  <si>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</si>
  <si>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</si>
  <si>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</si>
  <si>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</si>
  <si>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</si>
  <si>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</si>
  <si>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</si>
  <si>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</si>
  <si>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</si>
  <si>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</si>
  <si>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</si>
  <si>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</si>
  <si>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</si>
  <si>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</si>
  <si>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</si>
  <si>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</si>
  <si>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</si>
  <si>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</si>
  <si>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</si>
  <si>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</si>
  <si>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</si>
  <si>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</si>
  <si>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</si>
  <si>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</si>
  <si>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</si>
  <si>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</si>
  <si>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</si>
  <si>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</si>
  <si>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</si>
  <si>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</si>
  <si>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</si>
  <si>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</si>
  <si>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</si>
  <si>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</si>
  <si>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</si>
  <si>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</si>
  <si>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</si>
  <si>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</si>
  <si>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</si>
  <si>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</si>
  <si>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</si>
  <si>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</si>
  <si>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</si>
  <si>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</si>
  <si>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</si>
  <si>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</si>
  <si>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</si>
  <si>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</si>
  <si>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</si>
  <si>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</si>
  <si>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</si>
  <si>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</si>
  <si>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</si>
  <si>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</si>
  <si>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</si>
  <si>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</si>
  <si>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</si>
  <si>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</si>
  <si>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</si>
  <si>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</si>
  <si>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</si>
  <si>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</si>
  <si>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</si>
  <si>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</si>
  <si>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</si>
  <si>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</si>
  <si>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</si>
  <si>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</si>
  <si>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</si>
  <si>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</si>
  <si>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</si>
  <si>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</si>
  <si>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</si>
  <si>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</si>
  <si>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</si>
  <si>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</si>
  <si>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</si>
  <si>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</si>
  <si>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</si>
  <si>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</si>
  <si>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</si>
  <si>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</si>
  <si>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</si>
  <si>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</si>
  <si>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</si>
  <si>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</si>
  <si>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</si>
  <si>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</si>
  <si>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</si>
  <si>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</si>
  <si>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</si>
  <si>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</si>
  <si>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</si>
  <si>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</si>
  <si>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</si>
  <si>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</si>
  <si>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</si>
  <si>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</si>
  <si>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</si>
  <si>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</si>
  <si>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</si>
  <si>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</si>
  <si>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</si>
  <si>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</si>
  <si>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</si>
  <si>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</si>
  <si>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</si>
  <si>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</si>
  <si>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</si>
  <si>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</si>
  <si>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</si>
  <si>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</si>
  <si>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</si>
  <si>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</si>
  <si>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</si>
  <si>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</si>
  <si>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</si>
  <si>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</si>
  <si>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</si>
  <si>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</si>
  <si>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</si>
  <si>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</si>
  <si>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</si>
  <si>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</si>
  <si>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</si>
  <si>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</si>
  <si>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</si>
  <si>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</si>
  <si>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</si>
  <si>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</si>
  <si>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</si>
  <si>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</si>
  <si>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</si>
  <si>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</si>
  <si>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</si>
  <si>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</si>
  <si>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</si>
  <si>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</si>
  <si>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</si>
  <si>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</si>
  <si>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</si>
  <si>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</si>
  <si>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</si>
  <si>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</si>
  <si>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</si>
  <si>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</si>
  <si>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</si>
  <si>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</si>
  <si>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</si>
  <si>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</si>
  <si>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</si>
  <si>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</si>
  <si>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</si>
  <si>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</si>
  <si>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</si>
  <si>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</si>
  <si>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</si>
  <si>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</si>
  <si>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</si>
  <si>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</si>
  <si>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</si>
  <si>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</si>
  <si>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</si>
  <si>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</si>
  <si>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</si>
  <si>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</si>
  <si>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</si>
  <si>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</si>
  <si>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</si>
  <si>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</si>
  <si>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</si>
  <si>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</si>
  <si>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</si>
  <si>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</si>
  <si>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</si>
  <si>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</si>
  <si>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</si>
  <si>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</si>
  <si>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</si>
  <si>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</si>
  <si>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</si>
  <si>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</si>
  <si>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</si>
  <si>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</si>
  <si>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</si>
  <si>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</si>
  <si>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</si>
  <si>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</si>
  <si>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</si>
  <si>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</si>
  <si>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</si>
  <si>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</si>
  <si>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</si>
  <si>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</si>
  <si>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</si>
  <si>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</si>
  <si>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</si>
  <si>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</si>
  <si>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</si>
  <si>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</si>
  <si>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</si>
  <si>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</si>
  <si>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</si>
  <si>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</si>
  <si>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</si>
  <si>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</si>
  <si>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</si>
  <si>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</si>
  <si>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</si>
  <si>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</si>
  <si>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</si>
  <si>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</si>
  <si>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</si>
  <si>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</si>
  <si>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</si>
  <si>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</si>
  <si>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</si>
  <si>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</si>
  <si>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</si>
  <si>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</si>
  <si>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</si>
  <si>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</si>
  <si>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</si>
  <si>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</si>
  <si>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</si>
  <si>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</si>
  <si>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</si>
  <si>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</si>
  <si>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</si>
  <si>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</si>
  <si>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</si>
  <si>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</si>
  <si>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</si>
  <si>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</si>
  <si>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</si>
  <si>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</si>
  <si>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</si>
  <si>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</si>
  <si>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</si>
  <si>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</si>
  <si>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</si>
  <si>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</si>
  <si>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</si>
  <si>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</si>
  <si>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</si>
  <si>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</si>
  <si>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</si>
  <si>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</si>
  <si>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</si>
  <si>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</si>
  <si>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</si>
  <si>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</si>
  <si>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</si>
  <si>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</si>
  <si>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</si>
  <si>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</si>
  <si>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</si>
  <si>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</si>
  <si>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</si>
  <si>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</si>
  <si>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</si>
  <si>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</si>
  <si>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</si>
  <si>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</si>
  <si>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</si>
  <si>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</si>
  <si>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</si>
  <si>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</si>
  <si>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</si>
  <si>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</si>
  <si>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</si>
  <si>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</si>
  <si>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</si>
  <si>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</si>
  <si>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</si>
  <si>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</si>
  <si>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</si>
  <si>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</si>
  <si>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</si>
  <si>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</si>
  <si>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</si>
  <si>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</si>
  <si>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</si>
  <si>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</si>
  <si>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</si>
  <si>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</si>
  <si>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</si>
  <si>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</si>
  <si>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</si>
  <si>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</si>
  <si>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</si>
  <si>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</si>
  <si>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</si>
  <si>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</si>
  <si>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</si>
  <si>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</si>
  <si>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</si>
  <si>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</si>
  <si>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</si>
  <si>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</si>
  <si>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</si>
  <si>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</si>
  <si>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</si>
  <si>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</si>
  <si>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</si>
  <si>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</si>
  <si>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</si>
  <si>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</si>
  <si>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奈半利町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</si>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</sst>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33</v>
      </c>
      <c r="C5" s="2">
        <v>28.36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33</v>
      </c>
      <c r="C6" s="3">
        <v>2157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31</v>
      </c>
      <c r="C7" s="3">
        <v>93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27</v>
      </c>
      <c r="C8" s="3">
        <v>3326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27</v>
      </c>
      <c r="C9" s="3">
        <v>1511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27</v>
      </c>
      <c r="C10" s="3">
        <v>1815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27</v>
      </c>
      <c r="C11" s="3">
        <v>3386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27</v>
      </c>
      <c r="C12" s="3">
        <v>1580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27</v>
      </c>
      <c r="C13" s="3">
        <v>1806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26</v>
      </c>
      <c r="C14" s="3">
        <v>1758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29</v>
      </c>
      <c r="C15" s="4">
        <v>1.9260523321956768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13</v>
      </c>
      <c r="C16" s="3">
        <v>-73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8</v>
      </c>
      <c r="C17" s="5">
        <v>119.39351198871651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20</v>
      </c>
      <c r="C18" s="5">
        <v>4.914715235617231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6</v>
      </c>
      <c r="C19" s="5">
        <v>21.682567215958368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20</v>
      </c>
      <c r="C20" s="5">
        <v>9.303012404016538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18</v>
      </c>
      <c r="C21" s="5">
        <v>49.76373301831069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18</v>
      </c>
      <c r="C22" s="5">
        <v>40.6674542232723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16</v>
      </c>
      <c r="C23" s="4">
        <v>437.1428571428571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27</v>
      </c>
      <c r="C24" s="3">
        <v>2960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26</v>
      </c>
      <c r="C25" s="3">
        <v>12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27</v>
      </c>
      <c r="C26" s="3">
        <v>8751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15</v>
      </c>
      <c r="C27" s="5">
        <v>3.5621301775147924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3</v>
      </c>
      <c r="C28" s="4">
        <v>17.663817663817664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</v>
      </c>
      <c r="C29" s="4">
        <v>12.82051282051282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8</v>
      </c>
      <c r="C30" s="4">
        <v>61.82336182336182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30</v>
      </c>
      <c r="C31" s="4">
        <v>5.488479262672811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4</v>
      </c>
      <c r="C32" s="3">
        <v>2950.4303797468356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24</v>
      </c>
      <c r="C33" s="3">
        <v>2330.84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11</v>
      </c>
      <c r="C34" s="4">
        <v>1.9943019943019944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24</v>
      </c>
      <c r="C35" s="3">
        <v>7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26</v>
      </c>
      <c r="C36" s="3">
        <v>79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5</v>
      </c>
      <c r="C37" s="3">
        <v>57.05521472392638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6</v>
      </c>
      <c r="C38" s="3">
        <v>4345.794392523365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30</v>
      </c>
      <c r="C39" s="3">
        <v>178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16</v>
      </c>
      <c r="C40" s="4">
        <v>62.92134831460674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2</v>
      </c>
      <c r="C41" s="4">
        <v>-16.62269129287599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33</v>
      </c>
      <c r="C42" s="5">
        <v>21.65021156558533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26</v>
      </c>
      <c r="C43" s="3">
        <v>12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33</v>
      </c>
      <c r="C44" s="3">
        <v>55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24</v>
      </c>
      <c r="C45" s="4">
        <v>6.103818181818181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27</v>
      </c>
      <c r="C46" s="5">
        <v>147.21438645980254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14</v>
      </c>
      <c r="C47" s="3">
        <v>88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13</v>
      </c>
      <c r="C48" s="3">
        <v>57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7</v>
      </c>
      <c r="C49" s="3">
        <v>1354871.9283029777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21</v>
      </c>
      <c r="C50" s="4">
        <v>0.18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27</v>
      </c>
      <c r="C51" s="3">
        <v>25612.817483756644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24</v>
      </c>
      <c r="C52" s="3">
        <v>81228.58830478441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21</v>
      </c>
      <c r="C53" s="3">
        <v>2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22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20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26</v>
      </c>
      <c r="C56" s="3">
        <v>119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24</v>
      </c>
      <c r="C57" s="3">
        <v>59.5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25</v>
      </c>
      <c r="C58" s="3">
        <v>62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21</v>
      </c>
      <c r="C59" s="3">
        <v>62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20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20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24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23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26</v>
      </c>
      <c r="C64" s="3">
        <v>0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29</v>
      </c>
      <c r="C65" s="4">
        <v>49.858889934148635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20</v>
      </c>
      <c r="C66" s="5">
        <v>19.421487603305785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23</v>
      </c>
      <c r="C67" s="5">
        <v>17.56198347107438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11</v>
      </c>
      <c r="C68" s="5">
        <v>62.121212121212125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21</v>
      </c>
      <c r="C69" s="5">
        <v>64.32506887052341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28</v>
      </c>
      <c r="C70" s="5">
        <v>39.565943238731215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25</v>
      </c>
      <c r="C71" s="3">
        <v>7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23</v>
      </c>
      <c r="C72" s="5">
        <v>107.89632308619652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22</v>
      </c>
      <c r="C73" s="3">
        <v>1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15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13</v>
      </c>
      <c r="C75" s="3">
        <v>174.83756645008862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32</v>
      </c>
      <c r="C76" s="5">
        <v>621.1802432432432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23</v>
      </c>
      <c r="C77" s="3">
        <v>592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27</v>
      </c>
      <c r="C78" s="3">
        <v>827412.084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27</v>
      </c>
      <c r="C79" s="3">
        <v>1332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3</v>
      </c>
      <c r="C80" s="4">
        <v>75.31010041346723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28</v>
      </c>
      <c r="C81" s="5">
        <v>80.7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5</v>
      </c>
      <c r="C82" s="5">
        <v>394.0445215380168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24</v>
      </c>
      <c r="C83" s="4">
        <v>7.67867690490254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30</v>
      </c>
      <c r="C84" s="5">
        <v>28.07017543859649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31</v>
      </c>
      <c r="C85" s="5">
        <v>54.33177538440697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31</v>
      </c>
      <c r="C86" s="5">
        <v>1.4408418657565416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5</v>
      </c>
      <c r="C87" s="4">
        <v>3.2486709982279978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6</v>
      </c>
      <c r="C88" s="4">
        <v>4.134672179562906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7</v>
      </c>
      <c r="C89" s="4">
        <v>2.3128071697022263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</v>
      </c>
      <c r="C90" s="4">
        <v>0.8673026886383347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</v>
      </c>
      <c r="C91" s="4">
        <v>3.180109858340561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18</v>
      </c>
      <c r="C92" s="4">
        <v>10.11853136744724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4</v>
      </c>
      <c r="C93" s="4">
        <v>1.4766686355581806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</v>
      </c>
      <c r="C94" s="4">
        <v>0.8860011813349085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24</v>
      </c>
      <c r="C95" s="4">
        <v>5.611340815121087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14</v>
      </c>
      <c r="C96" s="4">
        <v>30.685174246898995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13</v>
      </c>
      <c r="C97" s="3">
        <v>335345.78849721706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4</v>
      </c>
      <c r="C98" s="4">
        <v>5.733300000000001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22</v>
      </c>
      <c r="C99" s="4">
        <v>1.207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4</v>
      </c>
      <c r="C100" s="4">
        <v>4.828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15</v>
      </c>
      <c r="C101" s="4">
        <v>5.020673360897815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27</v>
      </c>
      <c r="C102" s="4">
        <v>17.647058823529413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11</v>
      </c>
      <c r="C103" s="4">
        <v>0.5906674542232723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</v>
      </c>
      <c r="C104" s="3">
        <v>40581.5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2017-03-14T00:55:22Z</dcterms:modified>
  <cp:category/>
  <cp:version/>
  <cp:contentType/>
  <cp:contentStatus/>
</cp:coreProperties>
</file>