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中土佐町" sheetId="1" r:id="rId1"/>
    <sheet name="出典等" sheetId="2" r:id="rId2"/>
  </sheets>
  <definedNames>
    <definedName name="_xlnm.Print_Area" localSheetId="1">'出典等'!$A$3:$E$98</definedName>
    <definedName name="_xlnm.Print_Area" localSheetId="0">'中土佐町'!$A$5:$E$104</definedName>
    <definedName name="_xlnm.Print_Titles" localSheetId="1">'出典等'!$1:$2</definedName>
    <definedName name="_xlnm.Print_Titles" localSheetId="0">'中土佐町'!$2:$4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<sst xmlns="http://schemas.openxmlformats.org/spreadsheetml/2006/main" count="509" uniqueCount="362">
  <si>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</si>
  <si>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</si>
  <si>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</si>
  <si>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</si>
  <si>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</si>
  <si>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</si>
  <si>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</si>
  <si>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</si>
  <si>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</si>
  <si>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</si>
  <si>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</si>
  <si>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</si>
  <si>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</si>
  <si>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</si>
  <si>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</si>
  <si>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</si>
  <si>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</si>
  <si>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</si>
  <si>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</si>
  <si>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</si>
  <si>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</si>
  <si>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</si>
  <si>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</si>
  <si>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</si>
  <si>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</si>
  <si>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</si>
  <si>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</si>
  <si>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</si>
  <si>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</si>
  <si>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</si>
  <si>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</si>
  <si>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</si>
  <si>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</si>
  <si>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</si>
  <si>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</si>
  <si>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</si>
  <si>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</si>
  <si>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</si>
  <si>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</si>
  <si>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</si>
  <si>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</si>
  <si>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</si>
  <si>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</si>
  <si>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</si>
  <si>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</si>
  <si>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</si>
  <si>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</si>
  <si>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</si>
  <si>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</si>
  <si>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</si>
  <si>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</si>
  <si>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</si>
  <si>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</si>
  <si>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</si>
  <si>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</si>
  <si>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</si>
  <si>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</si>
  <si>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</si>
  <si>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</si>
  <si>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</si>
  <si>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</si>
  <si>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</si>
  <si>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</si>
  <si>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</si>
  <si>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</si>
  <si>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</si>
  <si>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</si>
  <si>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</si>
  <si>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</si>
  <si>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</si>
  <si>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</si>
  <si>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</si>
  <si>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</si>
  <si>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</si>
  <si>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</si>
  <si>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</si>
  <si>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</si>
  <si>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</si>
  <si>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</si>
  <si>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</si>
  <si>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</si>
  <si>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</si>
  <si>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</si>
  <si>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</si>
  <si>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</si>
  <si>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</si>
  <si>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</si>
  <si>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</si>
  <si>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</si>
  <si>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</si>
  <si>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</si>
  <si>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</si>
  <si>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</si>
  <si>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</si>
  <si>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</si>
  <si>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</si>
  <si>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</si>
  <si>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</si>
  <si>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</si>
  <si>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</si>
  <si>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</si>
  <si>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</si>
  <si>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</si>
  <si>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</si>
  <si>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</si>
  <si>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</si>
  <si>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</si>
  <si>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</si>
  <si>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</si>
  <si>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</si>
  <si>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</si>
  <si>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</si>
  <si>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</si>
  <si>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</si>
  <si>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</si>
  <si>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</si>
  <si>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</si>
  <si>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</si>
  <si>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</si>
  <si>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</si>
  <si>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</si>
  <si>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</si>
  <si>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</si>
  <si>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</si>
  <si>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</si>
  <si>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</si>
  <si>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</si>
  <si>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</si>
  <si>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</si>
  <si>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</si>
  <si>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</si>
  <si>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</si>
  <si>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</si>
  <si>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</si>
  <si>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</si>
  <si>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</si>
  <si>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</si>
  <si>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</si>
  <si>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</si>
  <si>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</si>
  <si>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</si>
  <si>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</si>
  <si>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</si>
  <si>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</si>
  <si>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</si>
  <si>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</si>
  <si>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</si>
  <si>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</si>
  <si>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</si>
  <si>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</si>
  <si>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</si>
  <si>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</si>
  <si>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</si>
  <si>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</si>
  <si>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</si>
  <si>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</si>
  <si>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</si>
  <si>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</si>
  <si>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</si>
  <si>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</si>
  <si>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</si>
  <si>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</si>
  <si>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</si>
  <si>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</si>
  <si>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</si>
  <si>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</si>
  <si>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</si>
  <si>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</si>
  <si>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</si>
  <si>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</si>
  <si>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</si>
  <si>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</si>
  <si>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</si>
  <si>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</si>
  <si>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</si>
  <si>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</si>
  <si>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</si>
  <si>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</si>
  <si>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</si>
  <si>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</si>
  <si>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</si>
  <si>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</si>
  <si>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</si>
  <si>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</si>
  <si>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</si>
  <si>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</si>
  <si>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</si>
  <si>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</si>
  <si>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</si>
  <si>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</si>
  <si>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</si>
  <si>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</si>
  <si>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</si>
  <si>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</si>
  <si>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</si>
  <si>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</si>
  <si>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</si>
  <si>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</si>
  <si>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</si>
  <si>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</si>
  <si>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</si>
  <si>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</si>
  <si>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</si>
  <si>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</si>
  <si>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</si>
  <si>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</si>
  <si>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</si>
  <si>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</si>
  <si>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</si>
  <si>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</si>
  <si>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</si>
  <si>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</si>
  <si>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</si>
  <si>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</si>
  <si>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</si>
  <si>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</si>
  <si>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</si>
  <si>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</si>
  <si>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</si>
  <si>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</si>
  <si>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</si>
  <si>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</si>
  <si>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</si>
  <si>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</si>
  <si>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</si>
  <si>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</si>
  <si>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</si>
  <si>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</si>
  <si>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</si>
  <si>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</si>
  <si>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</si>
  <si>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</si>
  <si>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</si>
  <si>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</si>
  <si>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</si>
  <si>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</si>
  <si>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</si>
  <si>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</si>
  <si>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</si>
  <si>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</si>
  <si>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</si>
  <si>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</si>
  <si>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</si>
  <si>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</si>
  <si>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</si>
  <si>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</si>
  <si>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</si>
  <si>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</si>
  <si>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</si>
  <si>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</si>
  <si>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</si>
  <si>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</si>
  <si>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</si>
  <si>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</si>
  <si>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</si>
  <si>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</si>
  <si>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</si>
  <si>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</si>
  <si>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</si>
  <si>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</si>
  <si>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</si>
  <si>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</si>
  <si>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</si>
  <si>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</si>
  <si>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</si>
  <si>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</si>
  <si>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</si>
  <si>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</si>
  <si>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</si>
  <si>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</si>
  <si>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</si>
  <si>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</si>
  <si>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</si>
  <si>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</si>
  <si>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</si>
  <si>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</si>
  <si>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</si>
  <si>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</si>
  <si>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</si>
  <si>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</si>
  <si>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</si>
  <si>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</si>
  <si>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</si>
  <si>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</si>
  <si>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</si>
  <si>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</si>
  <si>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</si>
  <si>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</si>
  <si>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</si>
  <si>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</si>
  <si>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</si>
  <si>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</si>
  <si>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</si>
  <si>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</si>
  <si>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</si>
  <si>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</si>
  <si>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</si>
  <si>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</si>
  <si>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</si>
  <si>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</si>
  <si>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</si>
  <si>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</si>
  <si>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</si>
  <si>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</si>
  <si>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</si>
  <si>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</si>
  <si>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</si>
  <si>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</si>
  <si>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</si>
  <si>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</si>
  <si>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</si>
  <si>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</si>
  <si>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</si>
  <si>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</si>
  <si>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</si>
  <si>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</si>
  <si>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</si>
  <si>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</si>
  <si>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</si>
  <si>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</si>
  <si>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</si>
  <si>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</si>
  <si>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</si>
  <si>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</si>
  <si>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</si>
  <si>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</si>
  <si>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</si>
  <si>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</si>
  <si>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</si>
  <si>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</si>
  <si>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</si>
  <si>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</si>
  <si>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</si>
  <si>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</si>
  <si>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</si>
  <si>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</si>
  <si>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中土佐町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</si>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</sst>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16</v>
      </c>
      <c r="C5" s="7">
        <v>193.21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16</v>
      </c>
      <c r="C6" s="9">
        <v>17235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15</v>
      </c>
      <c r="C7" s="9">
        <v>341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16</v>
      </c>
      <c r="C8" s="9">
        <v>6840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16</v>
      </c>
      <c r="C9" s="9">
        <v>3170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16</v>
      </c>
      <c r="C10" s="9">
        <v>3670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16</v>
      </c>
      <c r="C11" s="9">
        <v>6868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16</v>
      </c>
      <c r="C12" s="9">
        <v>3189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16</v>
      </c>
      <c r="C13" s="9">
        <v>3679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16</v>
      </c>
      <c r="C14" s="9">
        <v>3510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25</v>
      </c>
      <c r="C15" s="10">
        <v>1.9566951566951567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22</v>
      </c>
      <c r="C16" s="9">
        <v>-182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22</v>
      </c>
      <c r="C17" s="11">
        <v>35.54681434708348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28</v>
      </c>
      <c r="C18" s="11">
        <v>3.5460992907801416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11</v>
      </c>
      <c r="C19" s="11">
        <v>20.425531914893615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26</v>
      </c>
      <c r="C20" s="11">
        <v>8.16831683168317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27</v>
      </c>
      <c r="C21" s="11">
        <v>45.54455445544555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8</v>
      </c>
      <c r="C22" s="11">
        <v>45.71927781013396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9</v>
      </c>
      <c r="C23" s="10">
        <v>559.7147950089126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16</v>
      </c>
      <c r="C24" s="9">
        <v>5987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22</v>
      </c>
      <c r="C25" s="9">
        <v>18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19</v>
      </c>
      <c r="C26" s="9">
        <v>16279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24</v>
      </c>
      <c r="C27" s="11">
        <v>-2.2399711746336775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18</v>
      </c>
      <c r="C28" s="10">
        <v>11.806215225946532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11</v>
      </c>
      <c r="C29" s="10">
        <v>5.292441308182928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23</v>
      </c>
      <c r="C30" s="10">
        <v>43.15375220518388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17</v>
      </c>
      <c r="C31" s="10">
        <v>6.238993710691824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28</v>
      </c>
      <c r="C32" s="9">
        <v>878.9082278481013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23</v>
      </c>
      <c r="C33" s="9">
        <v>2777.35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12</v>
      </c>
      <c r="C34" s="10">
        <v>2.2225309070704267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18</v>
      </c>
      <c r="C35" s="9">
        <v>16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16</v>
      </c>
      <c r="C36" s="9">
        <v>316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20</v>
      </c>
      <c r="C37" s="9">
        <v>34.03441682600383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18</v>
      </c>
      <c r="C38" s="9">
        <v>4188.235294117647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21</v>
      </c>
      <c r="C39" s="9">
        <v>425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9</v>
      </c>
      <c r="C40" s="10">
        <v>71.05882352941177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16</v>
      </c>
      <c r="C41" s="10">
        <v>-22.183708838821488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19</v>
      </c>
      <c r="C42" s="11">
        <v>243.64680917136792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24</v>
      </c>
      <c r="C43" s="9">
        <v>16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19</v>
      </c>
      <c r="C44" s="9">
        <v>399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7</v>
      </c>
      <c r="C45" s="10">
        <v>10.68749373433584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8</v>
      </c>
      <c r="C46" s="11">
        <v>432.19295067543084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9</v>
      </c>
      <c r="C47" s="9">
        <v>125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8</v>
      </c>
      <c r="C48" s="9">
        <v>111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12</v>
      </c>
      <c r="C49" s="9">
        <v>1118511.7730496454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23</v>
      </c>
      <c r="C50" s="10">
        <v>0.17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20</v>
      </c>
      <c r="C51" s="9">
        <v>30229.178800232963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31</v>
      </c>
      <c r="C52" s="9">
        <v>76471.60745486313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15</v>
      </c>
      <c r="C53" s="9">
        <v>4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13</v>
      </c>
      <c r="C54" s="9">
        <v>3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19</v>
      </c>
      <c r="C55" s="9">
        <v>0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18</v>
      </c>
      <c r="C56" s="9">
        <v>228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23</v>
      </c>
      <c r="C57" s="9">
        <v>57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16</v>
      </c>
      <c r="C58" s="9">
        <v>127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25</v>
      </c>
      <c r="C59" s="9">
        <v>42.333333333333336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19</v>
      </c>
      <c r="C60" s="9">
        <v>0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19</v>
      </c>
      <c r="C61" s="11">
        <v>0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18</v>
      </c>
      <c r="C62" s="9">
        <v>1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24</v>
      </c>
      <c r="C63" s="9">
        <v>0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7</v>
      </c>
      <c r="C64" s="9">
        <v>4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26</v>
      </c>
      <c r="C65" s="10">
        <v>53.243811680957776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20</v>
      </c>
      <c r="C66" s="11">
        <v>19.338092147955873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9</v>
      </c>
      <c r="C67" s="11">
        <v>20.116807268007786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18</v>
      </c>
      <c r="C68" s="11">
        <v>59.02011680726801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21</v>
      </c>
      <c r="C69" s="11">
        <v>67.16417910447761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24</v>
      </c>
      <c r="C70" s="11">
        <v>43.76130198915009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17</v>
      </c>
      <c r="C71" s="9">
        <v>16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19</v>
      </c>
      <c r="C72" s="11">
        <v>123.1107447100852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7</v>
      </c>
      <c r="C73" s="9">
        <v>4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23</v>
      </c>
      <c r="C74" s="9">
        <v>130.31450203843914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16</v>
      </c>
      <c r="C75" s="9">
        <v>895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26</v>
      </c>
      <c r="C76" s="11">
        <v>21.441172479305198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10</v>
      </c>
      <c r="C77" s="9">
        <v>98.75233936369308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10</v>
      </c>
      <c r="C78" s="9">
        <v>362.5531914893617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26</v>
      </c>
      <c r="C79" s="9">
        <v>9.900990099009901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19</v>
      </c>
      <c r="C80" s="10">
        <v>41.897948335308435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28</v>
      </c>
      <c r="C81" s="11">
        <v>73.7116745426792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26</v>
      </c>
      <c r="C82" s="11">
        <v>1.7025641025641025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28</v>
      </c>
      <c r="C83" s="10">
        <v>0.29120559114735006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28</v>
      </c>
      <c r="C84" s="11">
        <v>0.29120559114735006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26</v>
      </c>
      <c r="C85" s="11">
        <v>0.7280139778683751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22</v>
      </c>
      <c r="C86" s="11">
        <v>0.43680838672102507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25</v>
      </c>
      <c r="C87" s="10">
        <v>0.7280139778683751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23</v>
      </c>
      <c r="C88" s="10">
        <v>7.571345369831101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9</v>
      </c>
      <c r="C89" s="10">
        <v>1.1648223645894002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15</v>
      </c>
      <c r="C90" s="10">
        <v>0.43680838672102507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23</v>
      </c>
      <c r="C91" s="10">
        <v>7.425742574257425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18</v>
      </c>
      <c r="C92" s="10">
        <v>26.1648223645894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11</v>
      </c>
      <c r="C93" s="10">
        <v>373676.8585260893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8</v>
      </c>
      <c r="C94" s="10">
        <v>5.106382978723404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7</v>
      </c>
      <c r="C95" s="10">
        <v>1.8439716312056738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9</v>
      </c>
      <c r="C96" s="10">
        <v>3.6879432624113475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24</v>
      </c>
      <c r="C97" s="9">
        <v>2.4752475247524752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6</v>
      </c>
      <c r="C98" s="10">
        <v>58.82352941176471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11</v>
      </c>
      <c r="C99" s="10">
        <v>0.8736167734420501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19</v>
      </c>
      <c r="C100" s="10">
        <v>415.3333333333333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2020-09-14T06:18:38Z</dcterms:modified>
  <cp:category/>
  <cp:version/>
  <cp:contentType/>
  <cp:contentStatus/>
</cp:coreProperties>
</file>