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中土佐町" sheetId="1" r:id="rId1"/>
    <sheet name="出典等" sheetId="4" r:id="rId2"/>
  </sheets>
  <definedNames>
    <definedName name="_xlnm.Print_Area" localSheetId="1">出典等!$A$3:$E$98</definedName>
    <definedName name="_xlnm.Print_Area" localSheetId="0">中土佐町!$A$5:$E$104</definedName>
    <definedName name="_xlnm.Print_Titles" localSheetId="1">出典等!$1:$2</definedName>
    <definedName name="_xlnm.Print_Titles" localSheetId="0">中土佐町!$2:$4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<sst xmlns="http://schemas.openxmlformats.org/spreadsheetml/2006/main" count="508" uniqueCount="361">
  <si>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</si>
  <si>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</si>
  <si>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</si>
  <si>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</si>
  <si>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</si>
  <si>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</si>
  <si>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</si>
  <si>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</si>
  <si>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</si>
  <si>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</si>
  <si>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</si>
  <si>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</si>
  <si>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</si>
  <si>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</si>
  <si>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</si>
  <si>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</si>
  <si>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</si>
  <si>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</si>
  <si>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</si>
  <si>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</si>
  <si>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</si>
  <si>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</si>
  <si>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</si>
  <si>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</si>
  <si>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</si>
  <si>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</si>
  <si>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</si>
  <si>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</si>
  <si>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</si>
  <si>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</si>
  <si>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</si>
  <si>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</si>
  <si>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</si>
  <si>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</si>
  <si>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</si>
  <si>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</si>
  <si>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</si>
  <si>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</si>
  <si>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</si>
  <si>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</si>
  <si>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</si>
  <si>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</si>
  <si>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</si>
  <si>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</si>
  <si>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</si>
  <si>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</si>
  <si>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</si>
  <si>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</si>
  <si>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</si>
  <si>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</si>
  <si>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</si>
  <si>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</si>
  <si>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</si>
  <si>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</si>
  <si>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</si>
  <si>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</si>
  <si>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</si>
  <si>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</si>
  <si>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</si>
  <si>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</si>
  <si>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</si>
  <si>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</si>
  <si>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</si>
  <si>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</si>
  <si>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</si>
  <si>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</si>
  <si>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</si>
  <si>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</si>
  <si>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</si>
  <si>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</si>
  <si>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</si>
  <si>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</si>
  <si>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</si>
  <si>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</si>
  <si>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</si>
  <si>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</si>
  <si>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</si>
  <si>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</si>
  <si>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</si>
  <si>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</si>
  <si>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</si>
  <si>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</si>
  <si>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</si>
  <si>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</si>
  <si>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</si>
  <si>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</si>
  <si>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</si>
  <si>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</si>
  <si>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</si>
  <si>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</si>
  <si>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</si>
  <si>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</si>
  <si>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</si>
  <si>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</si>
  <si>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</si>
  <si>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</si>
  <si>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</si>
  <si>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</si>
  <si>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</si>
  <si>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</si>
  <si>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</si>
  <si>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</si>
  <si>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</si>
  <si>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</si>
  <si>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</si>
  <si>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</si>
  <si>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</si>
  <si>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</si>
  <si>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</si>
  <si>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</si>
  <si>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</si>
  <si>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</si>
  <si>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</si>
  <si>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</si>
  <si>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</si>
  <si>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</si>
  <si>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</si>
  <si>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</si>
  <si>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</si>
  <si>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</si>
  <si>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</si>
  <si>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</si>
  <si>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</si>
  <si>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</si>
  <si>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</si>
  <si>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</si>
  <si>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</si>
  <si>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</si>
  <si>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</si>
  <si>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</si>
  <si>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</si>
  <si>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</si>
  <si>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</si>
  <si>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</si>
  <si>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</si>
  <si>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</si>
  <si>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</si>
  <si>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</si>
  <si>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</si>
  <si>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</si>
  <si>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</si>
  <si>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</si>
  <si>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</si>
  <si>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</si>
  <si>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</si>
  <si>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</si>
  <si>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</si>
  <si>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</si>
  <si>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</si>
  <si>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</si>
  <si>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</si>
  <si>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</si>
  <si>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</si>
  <si>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</si>
  <si>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</si>
  <si>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</si>
  <si>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</si>
  <si>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</si>
  <si>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</si>
  <si>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</si>
  <si>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</si>
  <si>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</si>
  <si>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</si>
  <si>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</si>
  <si>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</si>
  <si>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</si>
  <si>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</si>
  <si>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</si>
  <si>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</si>
  <si>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</si>
  <si>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</si>
  <si>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</si>
  <si>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</si>
  <si>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</si>
  <si>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</si>
  <si>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</si>
  <si>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</si>
  <si>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</si>
  <si>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</si>
  <si>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</si>
  <si>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</si>
  <si>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</si>
  <si>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</si>
  <si>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</si>
  <si>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</si>
  <si>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</si>
  <si>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</si>
  <si>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</si>
  <si>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</si>
  <si>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</si>
  <si>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</si>
  <si>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</si>
  <si>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</si>
  <si>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</si>
  <si>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</si>
  <si>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</si>
  <si>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</si>
  <si>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</si>
  <si>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</si>
  <si>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</si>
  <si>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</si>
  <si>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</si>
  <si>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</si>
  <si>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</si>
  <si>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</si>
  <si>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</si>
  <si>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</si>
  <si>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</si>
  <si>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</si>
  <si>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</si>
  <si>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</si>
  <si>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</si>
  <si>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</si>
  <si>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</si>
  <si>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</si>
  <si>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</si>
  <si>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</si>
  <si>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</si>
  <si>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</si>
  <si>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</si>
  <si>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</si>
  <si>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</si>
  <si>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</si>
  <si>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</si>
  <si>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</si>
  <si>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</si>
  <si>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</si>
  <si>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</si>
  <si>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</si>
  <si>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</si>
  <si>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</si>
  <si>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</si>
  <si>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</si>
  <si>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</si>
  <si>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</si>
  <si>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</si>
  <si>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</si>
  <si>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</si>
  <si>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</si>
  <si>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</si>
  <si>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</si>
  <si>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</si>
  <si>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</si>
  <si>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</si>
  <si>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</si>
  <si>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</si>
  <si>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</si>
  <si>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</si>
  <si>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</si>
  <si>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</si>
  <si>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</si>
  <si>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</si>
  <si>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</si>
  <si>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</si>
  <si>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</si>
  <si>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</si>
  <si>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</si>
  <si>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</si>
  <si>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</si>
  <si>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</si>
  <si>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</si>
  <si>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</si>
  <si>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</si>
  <si>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</si>
  <si>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</si>
  <si>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</si>
  <si>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</si>
  <si>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</si>
  <si>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</si>
  <si>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</si>
  <si>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</si>
  <si>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</si>
  <si>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</si>
  <si>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</si>
  <si>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</si>
  <si>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</si>
  <si>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</si>
  <si>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</si>
  <si>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</si>
  <si>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</si>
  <si>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</si>
  <si>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</si>
  <si>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</si>
  <si>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</si>
  <si>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</si>
  <si>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</si>
  <si>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</si>
  <si>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</si>
  <si>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</si>
  <si>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</si>
  <si>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</si>
  <si>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</si>
  <si>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</si>
  <si>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</si>
  <si>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</si>
  <si>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</si>
  <si>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</si>
  <si>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</si>
  <si>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</si>
  <si>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</si>
  <si>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</si>
  <si>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</si>
  <si>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</si>
  <si>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</si>
  <si>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</si>
  <si>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</si>
  <si>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</si>
  <si>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</si>
  <si>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</si>
  <si>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</si>
  <si>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</si>
  <si>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</si>
  <si>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</si>
  <si>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</si>
  <si>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</si>
  <si>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</si>
  <si>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</si>
  <si>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</si>
  <si>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</si>
  <si>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</si>
  <si>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</si>
  <si>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</si>
  <si>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</si>
  <si>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</si>
  <si>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</si>
  <si>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</si>
  <si>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</si>
  <si>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</si>
  <si>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中土佐町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</si>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</sst>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16</v>
      </c>
      <c r="C5" s="7">
        <v>193.21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16</v>
      </c>
      <c r="C6" s="9">
        <v>17235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15</v>
      </c>
      <c r="C7" s="9">
        <v>341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16</v>
      </c>
      <c r="C8" s="9">
        <v>6840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16</v>
      </c>
      <c r="C9" s="9">
        <v>3170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16</v>
      </c>
      <c r="C10" s="9">
        <v>3670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16</v>
      </c>
      <c r="C11" s="9">
        <v>6693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16</v>
      </c>
      <c r="C12" s="9">
        <v>3109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16</v>
      </c>
      <c r="C13" s="9">
        <v>3584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16</v>
      </c>
      <c r="C14" s="9">
        <v>3476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25</v>
      </c>
      <c r="C15" s="10">
        <v>1.9254890678941312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20</v>
      </c>
      <c r="C16" s="9">
        <v>-175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22</v>
      </c>
      <c r="C17" s="11">
        <v>34.64106412711557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30</v>
      </c>
      <c r="C18" s="11">
        <v>3.3488642981945254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9</v>
      </c>
      <c r="C19" s="11">
        <v>21.986022131624928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26</v>
      </c>
      <c r="C20" s="11">
        <v>8.2025997310623051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28</v>
      </c>
      <c r="C21" s="11">
        <v>45.076946063050947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9</v>
      </c>
      <c r="C22" s="11">
        <v>46.092932914985809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8</v>
      </c>
      <c r="C23" s="10">
        <v>561.93078324225871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16</v>
      </c>
      <c r="C24" s="9">
        <v>5820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22</v>
      </c>
      <c r="C25" s="9">
        <v>18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19</v>
      </c>
      <c r="C26" s="9">
        <v>15255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31</v>
      </c>
      <c r="C27" s="11">
        <v>-6.094182825484765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18</v>
      </c>
      <c r="C28" s="10">
        <v>11.806215225946532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11</v>
      </c>
      <c r="C29" s="10">
        <v>5.2924413081829282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22</v>
      </c>
      <c r="C30" s="10">
        <v>52.9994175888177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17</v>
      </c>
      <c r="C31" s="10">
        <v>6.2389937106918243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26</v>
      </c>
      <c r="C32" s="9">
        <v>1026.9034267912773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19</v>
      </c>
      <c r="C33" s="9">
        <v>3296.36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12</v>
      </c>
      <c r="C34" s="10">
        <v>2.3296447291788001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17</v>
      </c>
      <c r="C35" s="9">
        <v>16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16</v>
      </c>
      <c r="C36" s="9">
        <v>321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20</v>
      </c>
      <c r="C37" s="9">
        <v>33.781190019193858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16</v>
      </c>
      <c r="C38" s="9">
        <v>4141.1764705882351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21</v>
      </c>
      <c r="C39" s="9">
        <v>425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9</v>
      </c>
      <c r="C40" s="10">
        <v>71.058823529411768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16</v>
      </c>
      <c r="C41" s="10">
        <v>-22.183708838821488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19</v>
      </c>
      <c r="C42" s="11">
        <v>243.64680917136792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25</v>
      </c>
      <c r="C43" s="9">
        <v>13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19</v>
      </c>
      <c r="C44" s="9">
        <v>399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7</v>
      </c>
      <c r="C45" s="10">
        <v>10.68749373433584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8</v>
      </c>
      <c r="C46" s="11">
        <v>432.19295067543084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9</v>
      </c>
      <c r="C47" s="9">
        <v>125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8</v>
      </c>
      <c r="C48" s="9">
        <v>111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18</v>
      </c>
      <c r="C49" s="9">
        <v>1013412.5205438518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24</v>
      </c>
      <c r="C50" s="10">
        <v>0.17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26</v>
      </c>
      <c r="C51" s="9">
        <v>29454.65411624085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31</v>
      </c>
      <c r="C52" s="9">
        <v>78409.382937397284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16</v>
      </c>
      <c r="C53" s="9">
        <v>3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13</v>
      </c>
      <c r="C54" s="9">
        <v>3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19</v>
      </c>
      <c r="C55" s="9">
        <v>0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18</v>
      </c>
      <c r="C56" s="9">
        <v>235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20</v>
      </c>
      <c r="C57" s="9">
        <v>78.333333333333329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17</v>
      </c>
      <c r="C58" s="9">
        <v>114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24</v>
      </c>
      <c r="C59" s="9">
        <v>38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19</v>
      </c>
      <c r="C60" s="9">
        <v>0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19</v>
      </c>
      <c r="C61" s="11">
        <v>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18</v>
      </c>
      <c r="C62" s="9">
        <v>1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24</v>
      </c>
      <c r="C63" s="9">
        <v>0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7</v>
      </c>
      <c r="C64" s="9">
        <v>4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26</v>
      </c>
      <c r="C65" s="10">
        <v>53.243811680957776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20</v>
      </c>
      <c r="C66" s="11">
        <v>19.338092147955873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9</v>
      </c>
      <c r="C67" s="11">
        <v>20.116807268007786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18</v>
      </c>
      <c r="C68" s="11">
        <v>59.02011680726801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21</v>
      </c>
      <c r="C69" s="11">
        <v>67.164179104477611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24</v>
      </c>
      <c r="C70" s="11">
        <v>43.761301989150091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17</v>
      </c>
      <c r="C71" s="9">
        <v>14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19</v>
      </c>
      <c r="C72" s="11">
        <v>115.96218020022248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7</v>
      </c>
      <c r="C73" s="9">
        <v>4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23</v>
      </c>
      <c r="C74" s="9">
        <v>128.79127446585986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16</v>
      </c>
      <c r="C75" s="9">
        <v>862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26</v>
      </c>
      <c r="C76" s="11">
        <v>21.441172479305198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8</v>
      </c>
      <c r="C77" s="9">
        <v>98.788458472820011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8</v>
      </c>
      <c r="C78" s="9">
        <v>375.65521258008158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22</v>
      </c>
      <c r="C79" s="9">
        <v>2.8387867921709251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17</v>
      </c>
      <c r="C80" s="10">
        <v>44.190001133658313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22</v>
      </c>
      <c r="C81" s="11">
        <v>80.342364811245886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28</v>
      </c>
      <c r="C82" s="11">
        <v>1.5592635212888377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27</v>
      </c>
      <c r="C83" s="10">
        <v>0.89645898700134474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29</v>
      </c>
      <c r="C84" s="11">
        <v>0.89645898700134474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26</v>
      </c>
      <c r="C85" s="11">
        <v>0.72801397786837507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22</v>
      </c>
      <c r="C86" s="11">
        <v>0.43680838672102507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25</v>
      </c>
      <c r="C87" s="10">
        <v>0.72801397786837507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23</v>
      </c>
      <c r="C88" s="10">
        <v>7.5713453698311008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8</v>
      </c>
      <c r="C89" s="10">
        <v>1.1952786493351262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23</v>
      </c>
      <c r="C90" s="10">
        <v>0.29881966233378154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23</v>
      </c>
      <c r="C91" s="10">
        <v>7.6199013895114298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17</v>
      </c>
      <c r="C92" s="10">
        <v>26.415658150306292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5</v>
      </c>
      <c r="C93" s="10">
        <v>407852.73532668879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10</v>
      </c>
      <c r="C94" s="10">
        <v>4.8048922539312748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2</v>
      </c>
      <c r="C95" s="10">
        <v>2.6208503203261504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13</v>
      </c>
      <c r="C96" s="10">
        <v>3.3488642981945254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26</v>
      </c>
      <c r="C97" s="9">
        <v>1.94232780516958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21</v>
      </c>
      <c r="C98" s="10">
        <v>46.153846153846153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29</v>
      </c>
      <c r="C99" s="10">
        <v>0.14940983116689077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24</v>
      </c>
      <c r="C100" s="10">
        <v>88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中土佐町</vt:lpstr>
      <vt:lpstr>出典等</vt:lpstr>
      <vt:lpstr>出典等!Print_Area</vt:lpstr>
      <vt:lpstr>中土佐町!Print_Area</vt:lpstr>
      <vt:lpstr>出典等!Print_Titles</vt:lpstr>
      <vt:lpstr>中土佐町!Print_Titles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2021-03-09T04:58:31Z</dcterms:modified>
</cp:coreProperties>
</file>