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中土佐町" sheetId="1" r:id="rId1"/>
    <sheet name="出典等" sheetId="5" r:id="rId2"/>
  </sheets>
  <definedNames>
    <definedName name="_xlnm.Print_Area" localSheetId="1">出典等!$A$3:$E$98</definedName>
    <definedName name="_xlnm.Print_Area" localSheetId="0">中土佐町!$A$5:$E$104</definedName>
    <definedName name="_xlnm.Print_Titles" localSheetId="1">出典等!$1:$2</definedName>
    <definedName name="_xlnm.Print_Titles" localSheetId="0">中土佐町!$2:$4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<sst xmlns="http://schemas.openxmlformats.org/spreadsheetml/2006/main" count="529" uniqueCount="378">
  <si>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</si>
  <si>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</si>
  <si>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</si>
  <si>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</si>
  <si>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</si>
  <si>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</si>
  <si>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</si>
  <si>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</si>
  <si>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</si>
  <si>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</si>
  <si>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</si>
  <si>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</si>
  <si>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</si>
  <si>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</si>
  <si>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</si>
  <si>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</si>
  <si>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</si>
  <si>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</si>
  <si>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</si>
  <si>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</si>
  <si>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</si>
  <si>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</si>
  <si>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</si>
  <si>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</si>
  <si>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</si>
  <si>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</si>
  <si>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</si>
  <si>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</si>
  <si>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</si>
  <si>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</si>
  <si>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</si>
  <si>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</si>
  <si>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</si>
  <si>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</si>
  <si>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</si>
  <si>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</si>
  <si>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</si>
  <si>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</si>
  <si>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</si>
  <si>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</si>
  <si>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</si>
  <si>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</si>
  <si>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</si>
  <si>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</si>
  <si>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</si>
  <si>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</si>
  <si>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</si>
  <si>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</si>
  <si>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</si>
  <si>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</si>
  <si>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</si>
  <si>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</si>
  <si>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</si>
  <si>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</si>
  <si>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</si>
  <si>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</si>
  <si>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</si>
  <si>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</si>
  <si>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</si>
  <si>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</si>
  <si>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</si>
  <si>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</si>
  <si>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</si>
  <si>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</si>
  <si>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</si>
  <si>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</si>
  <si>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</si>
  <si>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</si>
  <si>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</si>
  <si>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</si>
  <si>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</si>
  <si>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</si>
  <si>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</si>
  <si>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</si>
  <si>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</si>
  <si>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</si>
  <si>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</si>
  <si>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</si>
  <si>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</si>
  <si>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</si>
  <si>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</si>
  <si>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</si>
  <si>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</si>
  <si>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</si>
  <si>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</si>
  <si>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</si>
  <si>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</si>
  <si>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</si>
  <si>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</si>
  <si>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</si>
  <si>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</si>
  <si>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</si>
  <si>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</si>
  <si>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</si>
  <si>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</si>
  <si>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</si>
  <si>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</si>
  <si>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</si>
  <si>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</si>
  <si>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</si>
  <si>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</si>
  <si>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</si>
  <si>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</si>
  <si>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</si>
  <si>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</si>
  <si>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</si>
  <si>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</si>
  <si>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</si>
  <si>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</si>
  <si>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</si>
  <si>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</si>
  <si>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</si>
  <si>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</si>
  <si>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</si>
  <si>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</si>
  <si>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</si>
  <si>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</si>
  <si>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</si>
  <si>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</si>
  <si>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</si>
  <si>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</si>
  <si>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</si>
  <si>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</si>
  <si>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</si>
  <si>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</si>
  <si>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</si>
  <si>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</si>
  <si>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</si>
  <si>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</si>
  <si>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</si>
  <si>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</si>
  <si>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</si>
  <si>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</si>
  <si>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</si>
  <si>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</si>
  <si>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</si>
  <si>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</si>
  <si>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</si>
  <si>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</si>
  <si>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</si>
  <si>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</si>
  <si>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</si>
  <si>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</si>
  <si>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</si>
  <si>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</si>
  <si>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</si>
  <si>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</si>
  <si>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</si>
  <si>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</si>
  <si>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</si>
  <si>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</si>
  <si>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</si>
  <si>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</si>
  <si>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</si>
  <si>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</si>
  <si>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</si>
  <si>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</si>
  <si>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</si>
  <si>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</si>
  <si>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</si>
  <si>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</si>
  <si>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</si>
  <si>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</si>
  <si>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</si>
  <si>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</si>
  <si>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</si>
  <si>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</si>
  <si>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</si>
  <si>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</si>
  <si>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</si>
  <si>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</si>
  <si>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</si>
  <si>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</si>
  <si>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</si>
  <si>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</si>
  <si>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</si>
  <si>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</si>
  <si>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</si>
  <si>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</si>
  <si>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</si>
  <si>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</si>
  <si>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</si>
  <si>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</si>
  <si>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</si>
  <si>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</si>
  <si>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</si>
  <si>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</si>
  <si>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</si>
  <si>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</si>
  <si>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</si>
  <si>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</si>
  <si>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</si>
  <si>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</si>
  <si>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</si>
  <si>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</si>
  <si>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</si>
  <si>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</si>
  <si>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</si>
  <si>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</si>
  <si>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</si>
  <si>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</si>
  <si>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</si>
  <si>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</si>
  <si>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</si>
  <si>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</si>
  <si>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</si>
  <si>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</si>
  <si>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</si>
  <si>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</si>
  <si>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</si>
  <si>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</si>
  <si>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</si>
  <si>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</si>
  <si>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</si>
  <si>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</si>
  <si>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</si>
  <si>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中土佐町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</si>
  <si>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</si>
  <si>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</si>
  <si>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</si>
  <si>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</si>
  <si>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</si>
  <si>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</si>
  <si>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</si>
  <si>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</si>
  <si>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</si>
  <si>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</si>
  <si>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</si>
  <si>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</si>
  <si>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</si>
  <si>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</si>
  <si>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</si>
  <si>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</si>
  <si>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</si>
  <si>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</si>
  <si>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</si>
  <si>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</si>
  <si>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</si>
  <si>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</si>
  <si>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</si>
  <si>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</si>
  <si>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</si>
  <si>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</si>
  <si>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</si>
  <si>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</si>
  <si>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</si>
  <si>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</si>
  <si>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</si>
  <si>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</si>
  <si>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</si>
  <si>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</si>
  <si>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</si>
  <si>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</si>
  <si>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</si>
  <si>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</si>
  <si>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</si>
  <si>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</si>
  <si>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</si>
  <si>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</si>
  <si>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</si>
  <si>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</si>
  <si>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</si>
  <si>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</si>
  <si>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</si>
  <si>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</si>
  <si>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</si>
  <si>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</si>
  <si>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</si>
  <si>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</si>
  <si>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</si>
  <si>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</si>
  <si>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</si>
  <si>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</si>
  <si>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</si>
  <si>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</si>
  <si>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</si>
  <si>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</si>
  <si>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</si>
  <si>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</si>
  <si>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</si>
  <si>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</si>
  <si>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</si>
  <si>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</si>
  <si>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</si>
  <si>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</si>
  <si>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</si>
  <si>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</si>
  <si>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</si>
  <si>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</si>
  <si>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</si>
  <si>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</si>
  <si>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</si>
  <si>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</si>
  <si>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</si>
  <si>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</si>
  <si>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</si>
  <si>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</si>
  <si>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</si>
  <si>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</si>
  <si>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</si>
  <si>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</si>
  <si>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</si>
  <si>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</si>
  <si>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</si>
  <si>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</si>
  <si>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</si>
  <si>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</si>
  <si>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</si>
  <si>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</si>
  <si>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</si>
  <si>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</si>
  <si>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</si>
  <si>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</si>
  <si>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</si>
  <si>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</si>
  <si>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</si>
  <si>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</si>
  <si>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</si>
  <si>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</si>
  <si>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</si>
  <si>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</si>
  <si>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</si>
  <si>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</si>
  <si>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</si>
  <si>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</si>
  <si>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</si>
  <si>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</si>
  <si>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</si>
  <si>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</si>
  <si>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</si>
  <si>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</si>
  <si>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</si>
  <si>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</si>
  <si>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</si>
  <si>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</si>
  <si>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</si>
  <si>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</si>
  <si>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</si>
  <si>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</si>
  <si>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</si>
  <si>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</si>
  <si>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</si>
  <si>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</si>
  <si>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</si>
  <si>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</si>
  <si>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</si>
  <si>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</si>
  <si>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</si>
  <si>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</si>
  <si>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</si>
  <si>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</si>
  <si>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</si>
  <si>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</si>
  <si>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</si>
  <si>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</si>
  <si>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</si>
  <si>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</si>
  <si>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</si>
  <si>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</si>
  <si>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</si>
  <si>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</si>
  <si>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</si>
  <si>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</si>
  <si>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</si>
  <si>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</si>
  <si>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</si>
  <si>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-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</si>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</sst>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16</v>
      </c>
      <c r="C5" s="66">
        <v>193.21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16</v>
      </c>
      <c r="C6" s="9">
        <v>17215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13</v>
      </c>
      <c r="C7" s="9">
        <v>284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16</v>
      </c>
      <c r="C8" s="9">
        <v>6002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16</v>
      </c>
      <c r="C9" s="9">
        <v>2782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16</v>
      </c>
      <c r="C10" s="9">
        <v>3220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16</v>
      </c>
      <c r="C11" s="9">
        <v>6473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16</v>
      </c>
      <c r="C12" s="9">
        <v>3003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16</v>
      </c>
      <c r="C13" s="9">
        <v>3470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16</v>
      </c>
      <c r="C14" s="9">
        <v>3437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25</v>
      </c>
      <c r="C15" s="10">
        <v>1.8833284841431481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23</v>
      </c>
      <c r="C16" s="9">
        <v>-220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22</v>
      </c>
      <c r="C17" s="11">
        <v>33.502406707727339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28</v>
      </c>
      <c r="C18" s="10">
        <v>2.9881966233378154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8</v>
      </c>
      <c r="C19" s="11">
        <v>21.515015688032271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26</v>
      </c>
      <c r="C20" s="11">
        <v>7.9252278696122351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28</v>
      </c>
      <c r="C21" s="11">
        <v>44.059941294608372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7</v>
      </c>
      <c r="C22" s="11">
        <v>47.427776919511814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8</v>
      </c>
      <c r="C23" s="10">
        <v>598.44054580896682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16</v>
      </c>
      <c r="C24" s="9">
        <v>5682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16</v>
      </c>
      <c r="C25" s="9">
        <v>42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16</v>
      </c>
      <c r="C26" s="9">
        <v>19503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1</v>
      </c>
      <c r="C27" s="11">
        <v>29.133284777858705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18</v>
      </c>
      <c r="C28" s="10">
        <v>11.806215225946532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11</v>
      </c>
      <c r="C29" s="10">
        <v>5.2924413081829282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22</v>
      </c>
      <c r="C30" s="10">
        <v>52.9994175888177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17</v>
      </c>
      <c r="C31" s="10">
        <v>6.2389937106918243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26</v>
      </c>
      <c r="C32" s="9">
        <v>1044.8659793814434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22</v>
      </c>
      <c r="C33" s="9">
        <v>3040.56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22</v>
      </c>
      <c r="C34" s="10">
        <v>1.7929179740026895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19</v>
      </c>
      <c r="C35" s="9">
        <v>12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17</v>
      </c>
      <c r="C36" s="9">
        <v>291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21</v>
      </c>
      <c r="C37" s="9">
        <v>29.593810444874276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21</v>
      </c>
      <c r="C38" s="9">
        <v>4297.7528089887637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19</v>
      </c>
      <c r="C39" s="9">
        <v>356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10</v>
      </c>
      <c r="C40" s="10">
        <v>71.067415730337075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11</v>
      </c>
      <c r="C41" s="10">
        <v>-16.225165562913908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19</v>
      </c>
      <c r="C42" s="11">
        <v>243.64680917136792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25</v>
      </c>
      <c r="C43" s="9">
        <v>13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18</v>
      </c>
      <c r="C44" s="9">
        <v>165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9</v>
      </c>
      <c r="C45" s="10">
        <v>12.253575757575756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7</v>
      </c>
      <c r="C46" s="11">
        <v>434.36157548781119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9</v>
      </c>
      <c r="C47" s="9">
        <v>125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8</v>
      </c>
      <c r="C48" s="9">
        <v>111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7</v>
      </c>
      <c r="C49" s="9">
        <v>1676901.9002008343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25</v>
      </c>
      <c r="C50" s="10">
        <v>0.18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25</v>
      </c>
      <c r="C51" s="9">
        <v>29799.011277614707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31</v>
      </c>
      <c r="C52" s="9">
        <v>79135.331376486953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16</v>
      </c>
      <c r="C53" s="9">
        <v>3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13</v>
      </c>
      <c r="C54" s="9">
        <v>3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 t="s">
        <v>366</v>
      </c>
      <c r="C55" s="9">
        <v>0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18</v>
      </c>
      <c r="C56" s="9">
        <v>220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20</v>
      </c>
      <c r="C57" s="9">
        <v>73.333333333333329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17</v>
      </c>
      <c r="C58" s="9">
        <v>108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25</v>
      </c>
      <c r="C59" s="9">
        <v>36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 t="s">
        <v>366</v>
      </c>
      <c r="C60" s="9">
        <v>0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 t="s">
        <v>366</v>
      </c>
      <c r="C61" s="11">
        <v>0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>
        <v>18</v>
      </c>
      <c r="C62" s="9">
        <v>1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 t="s">
        <v>366</v>
      </c>
      <c r="C63" s="9">
        <v>0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7</v>
      </c>
      <c r="C64" s="9">
        <v>4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26</v>
      </c>
      <c r="C65" s="10">
        <v>53.243811680957776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20</v>
      </c>
      <c r="C66" s="11">
        <v>19.338092147955873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9</v>
      </c>
      <c r="C67" s="11">
        <v>20.116807268007786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18</v>
      </c>
      <c r="C68" s="11">
        <v>59.02011680726801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21</v>
      </c>
      <c r="C69" s="11">
        <v>67.164179104477611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24</v>
      </c>
      <c r="C70" s="11">
        <v>43.761301989150091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19</v>
      </c>
      <c r="C71" s="9">
        <v>11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23</v>
      </c>
      <c r="C72" s="11">
        <v>84.395355423392814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7</v>
      </c>
      <c r="C73" s="9">
        <v>4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24</v>
      </c>
      <c r="C74" s="9">
        <v>124.20824965240229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16</v>
      </c>
      <c r="C75" s="9">
        <v>804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24</v>
      </c>
      <c r="C76" s="9">
        <v>27.035377722848757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9</v>
      </c>
      <c r="C77" s="11">
        <v>98.682693890992923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10</v>
      </c>
      <c r="C78" s="11">
        <v>389.21261018975054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24</v>
      </c>
      <c r="C79" s="10">
        <v>0.77243936350996456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18</v>
      </c>
      <c r="C80" s="11">
        <v>44.190001133658313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22</v>
      </c>
      <c r="C81" s="11">
        <v>80.342364811245886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28</v>
      </c>
      <c r="C82" s="11">
        <v>1.5586267093395403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24</v>
      </c>
      <c r="C83" s="10">
        <v>0.77243936350996456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24</v>
      </c>
      <c r="C84" s="10">
        <v>0.77243936350996456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26</v>
      </c>
      <c r="C85" s="10">
        <v>0.72801397786837507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22</v>
      </c>
      <c r="C86" s="10">
        <v>0.43680838672102507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25</v>
      </c>
      <c r="C87" s="10">
        <v>0.72801397786837507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23</v>
      </c>
      <c r="C88" s="10">
        <v>8.3423451259076167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8</v>
      </c>
      <c r="C89" s="10">
        <v>1.1952786493351262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23</v>
      </c>
      <c r="C90" s="10">
        <v>0.29881966233378154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23</v>
      </c>
      <c r="C91" s="10">
        <v>7.6199013895114298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17</v>
      </c>
      <c r="C92" s="10">
        <v>26.370835200956222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10</v>
      </c>
      <c r="C93" s="9">
        <v>362529.81533296028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11</v>
      </c>
      <c r="C94" s="10">
        <v>4.9305244285073959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13</v>
      </c>
      <c r="C95" s="10">
        <v>1.4940983116689077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8</v>
      </c>
      <c r="C96" s="10">
        <v>4.3328851038398328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22</v>
      </c>
      <c r="C97" s="10">
        <v>2.0083423451259077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11</v>
      </c>
      <c r="C98" s="10">
        <v>69.230769230769226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1</v>
      </c>
      <c r="C99" s="10">
        <v>1.0814151089139501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16</v>
      </c>
      <c r="C100" s="9">
        <v>467.42857142857144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中土佐町</vt:lpstr>
      <vt:lpstr>出典等</vt:lpstr>
      <vt:lpstr>出典等!Print_Area</vt:lpstr>
      <vt:lpstr>中土佐町!Print_Area</vt:lpstr>
      <vt:lpstr>出典等!Print_Titles</vt:lpstr>
      <vt:lpstr>中土佐町!Print_Titles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2022-03-23T00:48:00Z</dcterms:modified>
</cp:coreProperties>
</file>