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中土佐町" sheetId="1" r:id="rId1"/>
    <sheet name="出典等 " sheetId="2" r:id="rId2"/>
  </sheets>
  <definedNames>
    <definedName name="_xlnm.Print_Area" localSheetId="1">'出典等 '!$A$1:$E$98</definedName>
    <definedName name="_xlnm.Print_Area" localSheetId="0">中土佐町!$A$5:$E$104</definedName>
    <definedName name="_xlnm.Print_Titles" localSheetId="1">'出典等 '!$1:$2</definedName>
    <definedName name="_xlnm.Print_Titles" localSheetId="0">中土佐町!$2:$4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<sst xmlns="http://schemas.openxmlformats.org/spreadsheetml/2006/main" count="526" uniqueCount="371">
  <si>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</si>
  <si>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</si>
  <si>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</si>
  <si>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</si>
  <si>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</si>
  <si>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</si>
  <si>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</si>
  <si>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</si>
  <si>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</si>
  <si>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</si>
  <si>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</si>
  <si>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</si>
  <si>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</si>
  <si>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</si>
  <si>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</si>
  <si>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</si>
  <si>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</si>
  <si>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</si>
  <si>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</si>
  <si>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</si>
  <si>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</si>
  <si>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</si>
  <si>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</si>
  <si>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</si>
  <si>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</si>
  <si>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</si>
  <si>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</si>
  <si>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</si>
  <si>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</si>
  <si>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</si>
  <si>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</si>
  <si>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</si>
  <si>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</si>
  <si>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</si>
  <si>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</si>
  <si>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</si>
  <si>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</si>
  <si>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</si>
  <si>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</si>
  <si>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</si>
  <si>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</si>
  <si>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</si>
  <si>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</si>
  <si>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</si>
  <si>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</si>
  <si>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</si>
  <si>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</si>
  <si>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</si>
  <si>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</si>
  <si>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</si>
  <si>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</si>
  <si>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</si>
  <si>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</si>
  <si>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</si>
  <si>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</si>
  <si>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</si>
  <si>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</si>
  <si>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</si>
  <si>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</si>
  <si>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</si>
  <si>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</si>
  <si>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</si>
  <si>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</si>
  <si>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</si>
  <si>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</si>
  <si>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</si>
  <si>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</si>
  <si>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</si>
  <si>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</si>
  <si>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</si>
  <si>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</si>
  <si>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</si>
  <si>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</si>
  <si>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</si>
  <si>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</si>
  <si>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</si>
  <si>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</si>
  <si>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</si>
  <si>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</si>
  <si>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</si>
  <si>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</si>
  <si>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</si>
  <si>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</si>
  <si>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</si>
  <si>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</si>
  <si>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</si>
  <si>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</si>
  <si>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</si>
  <si>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</si>
  <si>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</si>
  <si>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</si>
  <si>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</si>
  <si>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</si>
  <si>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</si>
  <si>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</si>
  <si>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</si>
  <si>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</si>
  <si>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</si>
  <si>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</si>
  <si>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</si>
  <si>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</si>
  <si>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</si>
  <si>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</si>
  <si>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</si>
  <si>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</si>
  <si>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</si>
  <si>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</si>
  <si>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</si>
  <si>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</si>
  <si>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</si>
  <si>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</si>
  <si>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</si>
  <si>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</si>
  <si>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</si>
  <si>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</si>
  <si>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</si>
  <si>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</si>
  <si>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</si>
  <si>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</si>
  <si>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</si>
  <si>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</si>
  <si>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</si>
  <si>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中土佐町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</si>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</sst>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16</v>
      </c>
      <c r="C5" s="12">
        <v>193.21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16</v>
      </c>
      <c r="C6" s="9">
        <v>17215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13</v>
      </c>
      <c r="C7" s="9">
        <v>284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16</v>
      </c>
      <c r="C8" s="9">
        <v>6002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16</v>
      </c>
      <c r="C9" s="9">
        <v>2782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16</v>
      </c>
      <c r="C10" s="9">
        <v>3220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16</v>
      </c>
      <c r="C11" s="9">
        <v>6283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16</v>
      </c>
      <c r="C12" s="9">
        <v>2915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16</v>
      </c>
      <c r="C13" s="9">
        <v>3368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16</v>
      </c>
      <c r="C14" s="9">
        <v>3379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25</v>
      </c>
      <c r="C15" s="10">
        <v>1.8594258656407221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21</v>
      </c>
      <c r="C16" s="13">
        <v>-190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22</v>
      </c>
      <c r="C17" s="11">
        <v>32.519020754619326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33</v>
      </c>
      <c r="C18" s="10">
        <v>2.626293835933879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15</v>
      </c>
      <c r="C19" s="11">
        <v>20.85586281476904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26</v>
      </c>
      <c r="C20" s="10">
        <v>7.2895113799140541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29</v>
      </c>
      <c r="C21" s="11">
        <v>43.737068279484319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7</v>
      </c>
      <c r="C22" s="11">
        <v>48.464109501830336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8</v>
      </c>
      <c r="C23" s="11">
        <v>664.84716157205241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16</v>
      </c>
      <c r="C24" s="9">
        <v>5551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16</v>
      </c>
      <c r="C25" s="9">
        <v>42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19</v>
      </c>
      <c r="C26" s="9">
        <v>15885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34</v>
      </c>
      <c r="C27" s="14">
        <v>-16.399999999999999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18</v>
      </c>
      <c r="C28" s="10">
        <v>11.806215225946532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11</v>
      </c>
      <c r="C29" s="10">
        <v>5.2924413081829282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22</v>
      </c>
      <c r="C30" s="11">
        <v>52.9994175888177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17</v>
      </c>
      <c r="C31" s="10">
        <v>6.2389937106918243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28</v>
      </c>
      <c r="C32" s="9">
        <v>1003.5571428571428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21</v>
      </c>
      <c r="C33" s="9">
        <v>2809.96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15</v>
      </c>
      <c r="C34" s="10">
        <v>1.6993665997219218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18</v>
      </c>
      <c r="C35" s="9">
        <v>11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16</v>
      </c>
      <c r="C36" s="9">
        <v>280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22</v>
      </c>
      <c r="C37" s="9">
        <v>28.932038834951456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21</v>
      </c>
      <c r="C38" s="9">
        <v>4185.393258426966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19</v>
      </c>
      <c r="C39" s="9">
        <v>356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10</v>
      </c>
      <c r="C40" s="11">
        <v>71.067415730337075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11</v>
      </c>
      <c r="C41" s="15">
        <v>-16.225165562913908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19</v>
      </c>
      <c r="C42" s="11">
        <v>243.64680917136792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26</v>
      </c>
      <c r="C43" s="9">
        <v>10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18</v>
      </c>
      <c r="C44" s="9">
        <v>165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9</v>
      </c>
      <c r="C45" s="10">
        <v>12.253575757575756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7</v>
      </c>
      <c r="C46" s="11">
        <v>434.36157548781119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>
        <v>9</v>
      </c>
      <c r="C47" s="9">
        <v>125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8</v>
      </c>
      <c r="C48" s="9">
        <v>111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18</v>
      </c>
      <c r="C49" s="9">
        <v>1254951.1379914053</v>
      </c>
      <c r="D49" s="7" t="s">
        <v>10</v>
      </c>
      <c r="E49" s="8" t="s">
        <v>156</v>
      </c>
    </row>
    <row r="50" spans="1:5" ht="15" customHeight="1" x14ac:dyDescent="0.15">
      <c r="A50" s="7" t="s">
        <v>141</v>
      </c>
      <c r="B50" s="5">
        <v>25</v>
      </c>
      <c r="C50" s="10">
        <v>0.16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23</v>
      </c>
      <c r="C51" s="9">
        <v>31269.616425274551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30</v>
      </c>
      <c r="C52" s="9">
        <v>82654.62358745822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16</v>
      </c>
      <c r="C53" s="9">
        <v>3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13</v>
      </c>
      <c r="C54" s="9">
        <v>3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142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18</v>
      </c>
      <c r="C56" s="9">
        <v>213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20</v>
      </c>
      <c r="C57" s="9">
        <v>71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18</v>
      </c>
      <c r="C58" s="9">
        <v>100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28</v>
      </c>
      <c r="C59" s="9">
        <v>33.333333333333336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142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142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>
        <v>17</v>
      </c>
      <c r="C62" s="9">
        <v>1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 t="s">
        <v>142</v>
      </c>
      <c r="C63" s="9">
        <v>0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>
        <v>7</v>
      </c>
      <c r="C64" s="9">
        <v>4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23</v>
      </c>
      <c r="C65" s="11">
        <v>55.666727305803164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12</v>
      </c>
      <c r="C66" s="11">
        <v>21.74505794137696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10</v>
      </c>
      <c r="C67" s="11">
        <v>20.586230402181322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23</v>
      </c>
      <c r="C68" s="11">
        <v>57.668711656441715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20</v>
      </c>
      <c r="C69" s="11">
        <v>69.256987048398088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24</v>
      </c>
      <c r="C70" s="11">
        <v>46.815718157181571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22</v>
      </c>
      <c r="C71" s="9">
        <v>8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25</v>
      </c>
      <c r="C72" s="11">
        <v>66.743383199079389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7</v>
      </c>
      <c r="C73" s="9">
        <v>4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25</v>
      </c>
      <c r="C74" s="9">
        <v>121.91628203087697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16</v>
      </c>
      <c r="C75" s="9">
        <v>766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21</v>
      </c>
      <c r="C76" s="9">
        <v>31.036129237625339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10</v>
      </c>
      <c r="C77" s="11">
        <v>98.852936141071737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4</v>
      </c>
      <c r="C78" s="11">
        <v>420.67047736752664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22</v>
      </c>
      <c r="C79" s="10">
        <v>2.2282349196243829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18</v>
      </c>
      <c r="C80" s="11">
        <v>44.190001133658313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22</v>
      </c>
      <c r="C81" s="11">
        <v>80.342364811245886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28</v>
      </c>
      <c r="C82" s="11">
        <v>1.5673276117194437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23</v>
      </c>
      <c r="C83" s="10">
        <v>0.92692723621195738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22</v>
      </c>
      <c r="C84" s="10">
        <v>1.0814151089139501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24</v>
      </c>
      <c r="C85" s="10">
        <v>0.77243936350996456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28</v>
      </c>
      <c r="C86" s="10">
        <v>0.30897574540398576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25</v>
      </c>
      <c r="C87" s="10">
        <v>0.77243936350996456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23</v>
      </c>
      <c r="C88" s="10">
        <v>8.3423451259076167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8</v>
      </c>
      <c r="C89" s="10">
        <v>1.273277096928219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23</v>
      </c>
      <c r="C90" s="10">
        <v>0.31831927423205475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>
        <v>26</v>
      </c>
      <c r="C91" s="10">
        <v>3.819831290784657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13</v>
      </c>
      <c r="C92" s="11">
        <v>27.455037402514719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20</v>
      </c>
      <c r="C93" s="9">
        <v>340512.48924122308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11</v>
      </c>
      <c r="C94" s="10">
        <v>5.252587671867758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6</v>
      </c>
      <c r="C95" s="10">
        <v>2.1628302178279002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11</v>
      </c>
      <c r="C96" s="10">
        <v>3.5532210721458366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25</v>
      </c>
      <c r="C97" s="10">
        <v>1.7507560082763012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6</v>
      </c>
      <c r="C98" s="11">
        <v>63.636363636363633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11</v>
      </c>
      <c r="C99" s="10">
        <v>0.61795149080797152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15</v>
      </c>
      <c r="C100" s="9">
        <v>955.25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中土佐町</vt:lpstr>
      <vt:lpstr>出典等 </vt:lpstr>
      <vt:lpstr>'出典等 '!Print_Area</vt:lpstr>
      <vt:lpstr>中土佐町!Print_Area</vt:lpstr>
      <vt:lpstr>'出典等 '!Print_Titles</vt:lpstr>
      <vt:lpstr>中土佐町!Print_Titles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2023-03-14T00:32:46Z</dcterms:modified>
</cp:coreProperties>
</file>