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南国市" sheetId="1" r:id="rId1"/>
    <sheet name="出典等 " sheetId="2" r:id="rId2"/>
  </sheets>
  <definedNames>
    <definedName name="_xlnm.Print_Area" localSheetId="1">'出典等 '!$A$1:$E$98</definedName>
    <definedName name="_xlnm.Print_Area" localSheetId="0">南国市!$A$5:$E$104</definedName>
    <definedName name="_xlnm.Print_Titles" localSheetId="1">'出典等 '!$1:$2</definedName>
    <definedName name="_xlnm.Print_Titles" localSheetId="0">南国市!$2:$4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<sst xmlns="http://schemas.openxmlformats.org/spreadsheetml/2006/main" count="523" uniqueCount="369">
  <si>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</si>
  <si>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</si>
  <si>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</si>
  <si>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</si>
  <si>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</si>
  <si>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</si>
  <si>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</si>
  <si>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</si>
  <si>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</si>
  <si>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</si>
  <si>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</si>
  <si>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</si>
  <si>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</si>
  <si>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</si>
  <si>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</si>
  <si>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</si>
  <si>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</si>
  <si>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</si>
  <si>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</si>
  <si>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</si>
  <si>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</si>
  <si>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</si>
  <si>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</si>
  <si>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</si>
  <si>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</si>
  <si>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</si>
  <si>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</si>
  <si>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</si>
  <si>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</si>
  <si>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</si>
  <si>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</si>
  <si>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</si>
  <si>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</si>
  <si>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</si>
  <si>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</si>
  <si>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</si>
  <si>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</si>
  <si>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</si>
  <si>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</si>
  <si>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</si>
  <si>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</si>
  <si>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</si>
  <si>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</si>
  <si>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</si>
  <si>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</si>
  <si>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</si>
  <si>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</si>
  <si>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</si>
  <si>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</si>
  <si>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</si>
  <si>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</si>
  <si>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</si>
  <si>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</si>
  <si>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</si>
  <si>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</si>
  <si>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</si>
  <si>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</si>
  <si>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</si>
  <si>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</si>
  <si>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</si>
  <si>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</si>
  <si>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</si>
  <si>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</si>
  <si>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</si>
  <si>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</si>
  <si>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</si>
  <si>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</si>
  <si>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</si>
  <si>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</si>
  <si>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</si>
  <si>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</si>
  <si>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</si>
  <si>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</si>
  <si>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</si>
  <si>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</si>
  <si>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</si>
  <si>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</si>
  <si>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</si>
  <si>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</si>
  <si>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</si>
  <si>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</si>
  <si>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</si>
  <si>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</si>
  <si>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</si>
  <si>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</si>
  <si>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</si>
  <si>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</si>
  <si>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</si>
  <si>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</si>
  <si>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</si>
  <si>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</si>
  <si>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</si>
  <si>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</si>
  <si>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</si>
  <si>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</si>
  <si>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</si>
  <si>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</si>
  <si>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</si>
  <si>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</si>
  <si>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</si>
  <si>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</si>
  <si>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</si>
  <si>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</si>
  <si>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</si>
  <si>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</si>
  <si>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</si>
  <si>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</si>
  <si>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</si>
  <si>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</si>
  <si>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</si>
  <si>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</si>
  <si>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</si>
  <si>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</si>
  <si>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</si>
  <si>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</si>
  <si>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</si>
  <si>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</si>
  <si>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</si>
  <si>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</si>
  <si>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</si>
  <si>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</si>
  <si>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</si>
  <si>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</si>
  <si>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</si>
  <si>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</si>
  <si>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</si>
  <si>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</si>
  <si>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</si>
  <si>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</si>
  <si>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</si>
  <si>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南国市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</si>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</sst>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D7" sqref="D7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130</v>
      </c>
      <c r="C2" s="3"/>
    </row>
    <row r="3" spans="1:5" x14ac:dyDescent="0.15">
      <c r="A3" s="4"/>
    </row>
    <row r="4" spans="1:5" x14ac:dyDescent="0.15">
      <c r="A4" s="5" t="s">
        <v>122</v>
      </c>
      <c r="B4" s="5" t="s">
        <v>123</v>
      </c>
      <c r="C4" s="5" t="s">
        <v>124</v>
      </c>
      <c r="D4" s="5" t="s">
        <v>125</v>
      </c>
      <c r="E4" s="6" t="s">
        <v>126</v>
      </c>
    </row>
    <row r="5" spans="1:5" ht="15" customHeight="1" x14ac:dyDescent="0.15">
      <c r="A5" s="7" t="s">
        <v>0</v>
      </c>
      <c r="B5" s="5">
        <v>22</v>
      </c>
      <c r="C5" s="12">
        <v>125.3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28</v>
      </c>
      <c r="C6" s="9">
        <v>6044</v>
      </c>
      <c r="D6" s="7" t="s">
        <v>11</v>
      </c>
      <c r="E6" s="8" t="s">
        <v>131</v>
      </c>
    </row>
    <row r="7" spans="1:5" ht="15" customHeight="1" x14ac:dyDescent="0.15">
      <c r="A7" s="7" t="s">
        <v>128</v>
      </c>
      <c r="B7" s="5">
        <v>3</v>
      </c>
      <c r="C7" s="9">
        <v>1371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</v>
      </c>
      <c r="C8" s="9">
        <v>46664</v>
      </c>
      <c r="D8" s="7" t="s">
        <v>18</v>
      </c>
      <c r="E8" s="8" t="s">
        <v>127</v>
      </c>
    </row>
    <row r="9" spans="1:5" ht="15" customHeight="1" x14ac:dyDescent="0.15">
      <c r="A9" s="7" t="s">
        <v>15</v>
      </c>
      <c r="B9" s="5">
        <v>2</v>
      </c>
      <c r="C9" s="9">
        <v>22130</v>
      </c>
      <c r="D9" s="7" t="s">
        <v>18</v>
      </c>
      <c r="E9" s="8" t="s">
        <v>127</v>
      </c>
    </row>
    <row r="10" spans="1:5" ht="15" customHeight="1" x14ac:dyDescent="0.15">
      <c r="A10" s="7" t="s">
        <v>6</v>
      </c>
      <c r="B10" s="5">
        <v>2</v>
      </c>
      <c r="C10" s="9">
        <v>24534</v>
      </c>
      <c r="D10" s="7" t="s">
        <v>18</v>
      </c>
      <c r="E10" s="8" t="s">
        <v>127</v>
      </c>
    </row>
    <row r="11" spans="1:5" ht="15" customHeight="1" x14ac:dyDescent="0.15">
      <c r="A11" s="7" t="s">
        <v>19</v>
      </c>
      <c r="B11" s="5">
        <v>2</v>
      </c>
      <c r="C11" s="9">
        <v>46328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2</v>
      </c>
      <c r="C12" s="9">
        <v>22099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2</v>
      </c>
      <c r="C13" s="9">
        <v>24229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2</v>
      </c>
      <c r="C14" s="9">
        <v>22472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5</v>
      </c>
      <c r="C15" s="10">
        <v>2.0615877536489853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26</v>
      </c>
      <c r="C16" s="13">
        <v>-320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3</v>
      </c>
      <c r="C17" s="11">
        <v>369.73663208300081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4</v>
      </c>
      <c r="C18" s="10">
        <v>6.1524609843937581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32</v>
      </c>
      <c r="C19" s="11">
        <v>14.341450866060709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2</v>
      </c>
      <c r="C20" s="10">
        <v>12.104990502503886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2</v>
      </c>
      <c r="C21" s="11">
        <v>56.177689518217925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33</v>
      </c>
      <c r="C22" s="11">
        <v>31.717319979278191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33</v>
      </c>
      <c r="C23" s="11">
        <v>262.01854493580601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2</v>
      </c>
      <c r="C24" s="9">
        <v>38853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6</v>
      </c>
      <c r="C25" s="9">
        <v>275</v>
      </c>
      <c r="D25" s="7" t="s">
        <v>18</v>
      </c>
      <c r="E25" s="8" t="s">
        <v>127</v>
      </c>
    </row>
    <row r="26" spans="1:5" ht="15" customHeight="1" x14ac:dyDescent="0.15">
      <c r="A26" s="7" t="s">
        <v>43</v>
      </c>
      <c r="B26" s="5">
        <v>2</v>
      </c>
      <c r="C26" s="9">
        <v>198175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13</v>
      </c>
      <c r="C27" s="14">
        <v>-1.9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23</v>
      </c>
      <c r="C28" s="10">
        <v>10.502545748918855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27</v>
      </c>
      <c r="C29" s="10">
        <v>3.4511407937623826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27</v>
      </c>
      <c r="C30" s="11">
        <v>46.228243965829449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1</v>
      </c>
      <c r="C31" s="10">
        <v>12.723963133640552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9</v>
      </c>
      <c r="C32" s="9">
        <v>2247.8469592336824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2</v>
      </c>
      <c r="C33" s="9">
        <v>100905.85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6</v>
      </c>
      <c r="C34" s="10">
        <v>2.4867089693020064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2</v>
      </c>
      <c r="C35" s="9">
        <v>116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2</v>
      </c>
      <c r="C36" s="9">
        <v>4489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24</v>
      </c>
      <c r="C37" s="9">
        <v>26.188524590163933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19</v>
      </c>
      <c r="C38" s="9">
        <v>4412.9834254143643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3</v>
      </c>
      <c r="C39" s="9">
        <v>1448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19</v>
      </c>
      <c r="C40" s="11">
        <v>61.878453038674031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25</v>
      </c>
      <c r="C41" s="15">
        <v>-25.333333333333336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7</v>
      </c>
      <c r="C42" s="11">
        <v>483.32003192338391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14</v>
      </c>
      <c r="C43" s="9">
        <v>39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15</v>
      </c>
      <c r="C44" s="9">
        <v>194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5</v>
      </c>
      <c r="C45" s="10">
        <v>14.871443298969071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32</v>
      </c>
      <c r="C46" s="11">
        <v>45.307262569832403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15</v>
      </c>
      <c r="C47" s="9">
        <v>38</v>
      </c>
      <c r="D47" s="7" t="s">
        <v>18</v>
      </c>
      <c r="E47" s="8" t="s">
        <v>129</v>
      </c>
    </row>
    <row r="48" spans="1:5" ht="15" customHeight="1" x14ac:dyDescent="0.15">
      <c r="A48" s="7" t="s">
        <v>66</v>
      </c>
      <c r="B48" s="5">
        <v>16</v>
      </c>
      <c r="C48" s="9">
        <v>38</v>
      </c>
      <c r="D48" s="7" t="s">
        <v>17</v>
      </c>
      <c r="E48" s="8" t="s">
        <v>129</v>
      </c>
    </row>
    <row r="49" spans="1:5" ht="15" customHeight="1" x14ac:dyDescent="0.15">
      <c r="A49" s="7" t="s">
        <v>67</v>
      </c>
      <c r="B49" s="5">
        <v>33</v>
      </c>
      <c r="C49" s="9">
        <v>526895.00949749607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2</v>
      </c>
      <c r="C50" s="10">
        <v>0.6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4</v>
      </c>
      <c r="C51" s="9">
        <v>44948.087549645999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5</v>
      </c>
      <c r="C52" s="9">
        <v>134204.75738214471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5</v>
      </c>
      <c r="C53" s="9">
        <v>14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2</v>
      </c>
      <c r="C55" s="9">
        <v>4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2</v>
      </c>
      <c r="C56" s="9">
        <v>2279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4</v>
      </c>
      <c r="C57" s="9">
        <v>162.78571428571428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2</v>
      </c>
      <c r="C58" s="9">
        <v>1024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3</v>
      </c>
      <c r="C59" s="9">
        <v>170.66666666666666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2</v>
      </c>
      <c r="C60" s="9">
        <v>1732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10</v>
      </c>
      <c r="C61" s="11">
        <v>35.449735449735449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3</v>
      </c>
      <c r="C62" s="9">
        <v>15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4</v>
      </c>
      <c r="C64" s="9">
        <v>5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8</v>
      </c>
      <c r="C65" s="11">
        <v>60.013375938173439</v>
      </c>
      <c r="D65" s="7" t="s">
        <v>37</v>
      </c>
      <c r="E65" s="8" t="s">
        <v>127</v>
      </c>
    </row>
    <row r="66" spans="1:5" ht="15" customHeight="1" x14ac:dyDescent="0.15">
      <c r="A66" s="7" t="s">
        <v>87</v>
      </c>
      <c r="B66" s="5">
        <v>30</v>
      </c>
      <c r="C66" s="11">
        <v>10.687351863822451</v>
      </c>
      <c r="D66" s="7" t="s">
        <v>37</v>
      </c>
      <c r="E66" s="8" t="s">
        <v>127</v>
      </c>
    </row>
    <row r="67" spans="1:5" ht="15" customHeight="1" x14ac:dyDescent="0.15">
      <c r="A67" s="7" t="s">
        <v>88</v>
      </c>
      <c r="B67" s="5">
        <v>16</v>
      </c>
      <c r="C67" s="11">
        <v>18.271924154277094</v>
      </c>
      <c r="D67" s="7" t="s">
        <v>37</v>
      </c>
      <c r="E67" s="8" t="s">
        <v>127</v>
      </c>
    </row>
    <row r="68" spans="1:5" ht="15" customHeight="1" x14ac:dyDescent="0.15">
      <c r="A68" s="7" t="s">
        <v>89</v>
      </c>
      <c r="B68" s="5">
        <v>3</v>
      </c>
      <c r="C68" s="11">
        <v>71.040723981900456</v>
      </c>
      <c r="D68" s="7" t="s">
        <v>37</v>
      </c>
      <c r="E68" s="8" t="s">
        <v>127</v>
      </c>
    </row>
    <row r="69" spans="1:5" ht="15" customHeight="1" x14ac:dyDescent="0.15">
      <c r="A69" s="7" t="s">
        <v>29</v>
      </c>
      <c r="B69" s="5">
        <v>3</v>
      </c>
      <c r="C69" s="11">
        <v>79.11226028873088</v>
      </c>
      <c r="D69" s="7" t="s">
        <v>37</v>
      </c>
      <c r="E69" s="8" t="s">
        <v>127</v>
      </c>
    </row>
    <row r="70" spans="1:5" ht="15" customHeight="1" x14ac:dyDescent="0.15">
      <c r="A70" s="7" t="s">
        <v>20</v>
      </c>
      <c r="B70" s="5">
        <v>7</v>
      </c>
      <c r="C70" s="11">
        <v>52.233516739718368</v>
      </c>
      <c r="D70" s="7" t="s">
        <v>37</v>
      </c>
      <c r="E70" s="8" t="s">
        <v>127</v>
      </c>
    </row>
    <row r="71" spans="1:5" ht="15" customHeight="1" x14ac:dyDescent="0.15">
      <c r="A71" s="7" t="s">
        <v>90</v>
      </c>
      <c r="B71" s="5">
        <v>15</v>
      </c>
      <c r="C71" s="9">
        <v>17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32</v>
      </c>
      <c r="C72" s="11">
        <v>27.733026467203683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3</v>
      </c>
      <c r="C73" s="9">
        <v>7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8</v>
      </c>
      <c r="C74" s="9">
        <v>144.98791227767225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2</v>
      </c>
      <c r="C75" s="9">
        <v>6717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29</v>
      </c>
      <c r="C76" s="9">
        <v>17.268174753928509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16</v>
      </c>
      <c r="C77" s="11">
        <v>95.964096322698424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22</v>
      </c>
      <c r="C78" s="11">
        <v>312.12484993997595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2</v>
      </c>
      <c r="C79" s="10">
        <v>15.735624244517354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11</v>
      </c>
      <c r="C80" s="11">
        <v>51.800000000000004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8</v>
      </c>
      <c r="C81" s="11">
        <v>92.8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20</v>
      </c>
      <c r="C82" s="11">
        <v>1.7573869704521181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8</v>
      </c>
      <c r="C83" s="10">
        <v>1.3505402160864346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9</v>
      </c>
      <c r="C84" s="10">
        <v>1.4148516549476933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1</v>
      </c>
      <c r="C85" s="10">
        <v>9.778232248993417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6</v>
      </c>
      <c r="C86" s="10">
        <v>0.7030101616923371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</v>
      </c>
      <c r="C87" s="10">
        <v>3.8346008819582029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</v>
      </c>
      <c r="C88" s="10">
        <v>31.492833707477118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24</v>
      </c>
      <c r="C89" s="10">
        <v>0.8202383008116042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21</v>
      </c>
      <c r="C90" s="10">
        <v>0.34536349507857023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4</v>
      </c>
      <c r="C91" s="10">
        <v>36.975479191849423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32</v>
      </c>
      <c r="C92" s="11">
        <v>20.056984976687964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15</v>
      </c>
      <c r="C93" s="9">
        <v>368832.05226047285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30</v>
      </c>
      <c r="C94" s="10">
        <v>3.0012004801920771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20</v>
      </c>
      <c r="C95" s="10">
        <v>1.3291030697993482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26</v>
      </c>
      <c r="C96" s="10">
        <v>2.4223975304407479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10</v>
      </c>
      <c r="C97" s="10">
        <v>2.914004489725436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23</v>
      </c>
      <c r="C98" s="11">
        <v>45.185185185185183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14</v>
      </c>
      <c r="C99" s="10">
        <v>0.53963046106026591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14</v>
      </c>
      <c r="C100" s="9">
        <v>887.76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7" activePane="bottomRight" state="frozen"/>
      <selection pane="topRight"/>
      <selection pane="bottomLeft"/>
      <selection pane="bottomRight" activeCell="C3" sqref="C3:E98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27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南国市</vt:lpstr>
      <vt:lpstr>出典等 </vt:lpstr>
      <vt:lpstr>'出典等 '!Print_Area</vt:lpstr>
      <vt:lpstr>南国市!Print_Area</vt:lpstr>
      <vt:lpstr>'出典等 '!Print_Titles</vt:lpstr>
      <vt:lpstr>南国市!Print_Titles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2021-03-08T07:51:20Z</cp:lastPrinted>
  <dcterms:created xsi:type="dcterms:W3CDTF">2016-02-20T02:30:42Z</dcterms:created>
  <dcterms:modified xsi:type="dcterms:W3CDTF">2024-03-21T10:31:56Z</dcterms:modified>
</cp:coreProperties>
</file>