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仁淀川町" sheetId="1" r:id="rId1"/>
    <sheet name="出典等" sheetId="4" r:id="rId2"/>
  </sheets>
  <definedNames>
    <definedName name="_xlnm.Print_Area" localSheetId="1">出典等!$A$3:$E$98</definedName>
    <definedName name="_xlnm.Print_Area" localSheetId="0">仁淀川町!$A$5:$E$104</definedName>
    <definedName name="_xlnm.Print_Titles" localSheetId="1">出典等!$1:$2</definedName>
    <definedName name="_xlnm.Print_Titles" localSheetId="0">仁淀川町!$2:$4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<sst xmlns="http://schemas.openxmlformats.org/spreadsheetml/2006/main" count="508" uniqueCount="361">
  <si>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</si>
  <si>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</si>
  <si>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</si>
  <si>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</si>
  <si>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</si>
  <si>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</si>
  <si>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</si>
  <si>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</si>
  <si>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</si>
  <si>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</si>
  <si>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</si>
  <si>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</si>
  <si>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</si>
  <si>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</si>
  <si>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</si>
  <si>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</si>
  <si>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</si>
  <si>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</si>
  <si>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</si>
  <si>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</si>
  <si>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</si>
  <si>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</si>
  <si>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</si>
  <si>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</si>
  <si>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</si>
  <si>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</si>
  <si>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</si>
  <si>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</si>
  <si>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</si>
  <si>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</si>
  <si>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</si>
  <si>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</si>
  <si>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</si>
  <si>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</si>
  <si>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</si>
  <si>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</si>
  <si>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</si>
  <si>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</si>
  <si>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</si>
  <si>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</si>
  <si>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</si>
  <si>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</si>
  <si>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</si>
  <si>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</si>
  <si>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</si>
  <si>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</si>
  <si>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</si>
  <si>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</si>
  <si>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</si>
  <si>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</si>
  <si>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</si>
  <si>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</si>
  <si>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</si>
  <si>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</si>
  <si>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</si>
  <si>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</si>
  <si>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</si>
  <si>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</si>
  <si>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</si>
  <si>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</si>
  <si>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</si>
  <si>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</si>
  <si>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</si>
  <si>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</si>
  <si>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</si>
  <si>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</si>
  <si>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</si>
  <si>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</si>
  <si>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</si>
  <si>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</si>
  <si>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</si>
  <si>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</si>
  <si>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</si>
  <si>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</si>
  <si>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</si>
  <si>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</si>
  <si>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</si>
  <si>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</si>
  <si>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</si>
  <si>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</si>
  <si>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</si>
  <si>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</si>
  <si>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</si>
  <si>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</si>
  <si>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</si>
  <si>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</si>
  <si>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</si>
  <si>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</si>
  <si>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</si>
  <si>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</si>
  <si>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</si>
  <si>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</si>
  <si>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</si>
  <si>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</si>
  <si>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</si>
  <si>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</si>
  <si>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</si>
  <si>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</si>
  <si>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</si>
  <si>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</si>
  <si>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</si>
  <si>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</si>
  <si>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</si>
  <si>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</si>
  <si>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</si>
  <si>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</si>
  <si>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</si>
  <si>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</si>
  <si>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</si>
  <si>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</si>
  <si>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</si>
  <si>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</si>
  <si>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</si>
  <si>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</si>
  <si>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</si>
  <si>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</si>
  <si>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</si>
  <si>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</si>
  <si>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</si>
  <si>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</si>
  <si>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</si>
  <si>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</si>
  <si>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</si>
  <si>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</si>
  <si>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</si>
  <si>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</si>
  <si>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</si>
  <si>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</si>
  <si>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</si>
  <si>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</si>
  <si>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</si>
  <si>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</si>
  <si>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</si>
  <si>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</si>
  <si>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</si>
  <si>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</si>
  <si>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</si>
  <si>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</si>
  <si>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</si>
  <si>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</si>
  <si>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</si>
  <si>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</si>
  <si>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</si>
  <si>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</si>
  <si>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</si>
  <si>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</si>
  <si>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</si>
  <si>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</si>
  <si>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</si>
  <si>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</si>
  <si>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</si>
  <si>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</si>
  <si>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</si>
  <si>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</si>
  <si>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</si>
  <si>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</si>
  <si>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</si>
  <si>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</si>
  <si>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</si>
  <si>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</si>
  <si>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</si>
  <si>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</si>
  <si>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</si>
  <si>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</si>
  <si>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</si>
  <si>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</si>
  <si>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</si>
  <si>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</si>
  <si>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</si>
  <si>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</si>
  <si>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</si>
  <si>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</si>
  <si>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</si>
  <si>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</si>
  <si>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</si>
  <si>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</si>
  <si>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</si>
  <si>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</si>
  <si>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</si>
  <si>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</si>
  <si>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</si>
  <si>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</si>
  <si>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</si>
  <si>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</si>
  <si>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</si>
  <si>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</si>
  <si>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</si>
  <si>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</si>
  <si>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</si>
  <si>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</si>
  <si>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</si>
  <si>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</si>
  <si>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</si>
  <si>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</si>
  <si>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</si>
  <si>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</si>
  <si>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</si>
  <si>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</si>
  <si>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</si>
  <si>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</si>
  <si>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</si>
  <si>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</si>
  <si>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</si>
  <si>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</si>
  <si>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</si>
  <si>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</si>
  <si>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</si>
  <si>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</si>
  <si>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</si>
  <si>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</si>
  <si>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</si>
  <si>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</si>
  <si>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</si>
  <si>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</si>
  <si>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</si>
  <si>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</si>
  <si>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</si>
  <si>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</si>
  <si>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</si>
  <si>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</si>
  <si>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</si>
  <si>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</si>
  <si>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</si>
  <si>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</si>
  <si>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</si>
  <si>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</si>
  <si>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</si>
  <si>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</si>
  <si>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</si>
  <si>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</si>
  <si>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</si>
  <si>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</si>
  <si>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</si>
  <si>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</si>
  <si>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</si>
  <si>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</si>
  <si>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</si>
  <si>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</si>
  <si>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</si>
  <si>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</si>
  <si>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</si>
  <si>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</si>
  <si>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</si>
  <si>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</si>
  <si>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</si>
  <si>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</si>
  <si>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</si>
  <si>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</si>
  <si>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</si>
  <si>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</si>
  <si>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</si>
  <si>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</si>
  <si>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</si>
  <si>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</si>
  <si>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</si>
  <si>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</si>
  <si>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</si>
  <si>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</si>
  <si>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</si>
  <si>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</si>
  <si>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</si>
  <si>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</si>
  <si>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</si>
  <si>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</si>
  <si>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</si>
  <si>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</si>
  <si>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</si>
  <si>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</si>
  <si>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</si>
  <si>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</si>
  <si>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</si>
  <si>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</si>
  <si>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</si>
  <si>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</si>
  <si>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</si>
  <si>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</si>
  <si>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</si>
  <si>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</si>
  <si>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</si>
  <si>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</si>
  <si>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</si>
  <si>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</si>
  <si>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</si>
  <si>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</si>
  <si>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</si>
  <si>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</si>
  <si>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</si>
  <si>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</si>
  <si>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</si>
  <si>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</si>
  <si>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</si>
  <si>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</si>
  <si>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</si>
  <si>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</si>
  <si>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</si>
  <si>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</si>
  <si>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</si>
  <si>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</si>
  <si>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</si>
  <si>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</si>
  <si>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</si>
  <si>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</si>
  <si>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</si>
  <si>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</si>
  <si>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</si>
  <si>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</si>
  <si>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</si>
  <si>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</si>
  <si>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</si>
  <si>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</si>
  <si>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</si>
  <si>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</si>
  <si>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</si>
  <si>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</si>
  <si>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</si>
  <si>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</si>
  <si>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</si>
  <si>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</si>
  <si>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</si>
  <si>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</si>
  <si>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</si>
  <si>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</si>
  <si>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</si>
  <si>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</si>
  <si>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</si>
  <si>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</si>
  <si>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</si>
  <si>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</si>
  <si>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仁淀川町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</si>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</sst>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5</v>
      </c>
      <c r="C5" s="7">
        <v>333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5</v>
      </c>
      <c r="C6" s="9">
        <v>29736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24</v>
      </c>
      <c r="C7" s="9">
        <v>214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19</v>
      </c>
      <c r="C8" s="9">
        <v>5551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19</v>
      </c>
      <c r="C9" s="9">
        <v>2602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19</v>
      </c>
      <c r="C10" s="9">
        <v>2949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19</v>
      </c>
      <c r="C11" s="9">
        <v>5224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19</v>
      </c>
      <c r="C12" s="9">
        <v>2484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19</v>
      </c>
      <c r="C13" s="9">
        <v>2740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17</v>
      </c>
      <c r="C14" s="9">
        <v>2936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30</v>
      </c>
      <c r="C15" s="10">
        <v>1.7792915531335149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18</v>
      </c>
      <c r="C16" s="9">
        <v>-147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29</v>
      </c>
      <c r="C17" s="11">
        <v>15.687687687687689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26</v>
      </c>
      <c r="C18" s="11">
        <v>3.7237013591509962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</v>
      </c>
      <c r="C19" s="11">
        <v>29.603425805250417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31</v>
      </c>
      <c r="C20" s="11">
        <v>6.7381316998468606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33</v>
      </c>
      <c r="C21" s="11">
        <v>37.997702909647778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</v>
      </c>
      <c r="C22" s="11">
        <v>54.594180704441044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3</v>
      </c>
      <c r="C23" s="10">
        <v>810.22727272727263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19</v>
      </c>
      <c r="C24" s="9">
        <v>4666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13</v>
      </c>
      <c r="C25" s="9">
        <v>48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16</v>
      </c>
      <c r="C26" s="9">
        <v>20120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5</v>
      </c>
      <c r="C27" s="11">
        <v>9.5860566448801734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16</v>
      </c>
      <c r="C28" s="10">
        <v>12.915129151291513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27</v>
      </c>
      <c r="C29" s="10">
        <v>3.186850050318685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4</v>
      </c>
      <c r="C30" s="10">
        <v>70.191770619996277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19</v>
      </c>
      <c r="C31" s="10">
        <v>6.0961538461538458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29</v>
      </c>
      <c r="C32" s="9">
        <v>927.38383838383834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23</v>
      </c>
      <c r="C33" s="9">
        <v>2754.33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3</v>
      </c>
      <c r="C34" s="10">
        <v>3.1651461552783462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16</v>
      </c>
      <c r="C35" s="9">
        <v>17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17</v>
      </c>
      <c r="C36" s="9">
        <v>297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34</v>
      </c>
      <c r="C37" s="9">
        <v>10.909090909090908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34</v>
      </c>
      <c r="C38" s="9">
        <v>599.25093632958806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13</v>
      </c>
      <c r="C39" s="9">
        <v>801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34</v>
      </c>
      <c r="C40" s="10">
        <v>20.848938826466917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31</v>
      </c>
      <c r="C41" s="10">
        <v>-33.333333333333329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18</v>
      </c>
      <c r="C42" s="11">
        <v>251.56156156156158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10</v>
      </c>
      <c r="C43" s="9">
        <v>47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6</v>
      </c>
      <c r="C44" s="9">
        <v>1023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26</v>
      </c>
      <c r="C45" s="10">
        <v>5.3666959921798636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</v>
      </c>
      <c r="C46" s="11">
        <v>824.94294294294298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12</v>
      </c>
      <c r="C49" s="9">
        <v>1214574.4640122512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25</v>
      </c>
      <c r="C50" s="10">
        <v>0.16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33</v>
      </c>
      <c r="C51" s="9">
        <v>25884.954058192954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9</v>
      </c>
      <c r="C52" s="9">
        <v>111324.27258805513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16</v>
      </c>
      <c r="C53" s="9">
        <v>3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16</v>
      </c>
      <c r="C54" s="9">
        <v>2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22</v>
      </c>
      <c r="C56" s="9">
        <v>153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25</v>
      </c>
      <c r="C57" s="9">
        <v>51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22</v>
      </c>
      <c r="C58" s="9">
        <v>71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27</v>
      </c>
      <c r="C59" s="9">
        <v>35.5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15</v>
      </c>
      <c r="C62" s="9">
        <v>2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13</v>
      </c>
      <c r="C64" s="9">
        <v>2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34</v>
      </c>
      <c r="C65" s="10">
        <v>43.678160919540232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30</v>
      </c>
      <c r="C66" s="11">
        <v>11.658986175115208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</v>
      </c>
      <c r="C67" s="11">
        <v>32.027649769585253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27</v>
      </c>
      <c r="C68" s="11">
        <v>52.626728110599075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18</v>
      </c>
      <c r="C69" s="11">
        <v>68.202764976958534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34</v>
      </c>
      <c r="C70" s="11">
        <v>34.319740166005055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19</v>
      </c>
      <c r="C71" s="9">
        <v>13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10</v>
      </c>
      <c r="C72" s="11">
        <v>178.73795461610194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15</v>
      </c>
      <c r="C73" s="9">
        <v>2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31</v>
      </c>
      <c r="C74" s="9">
        <v>93.606431852986219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22</v>
      </c>
      <c r="C75" s="9">
        <v>489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12</v>
      </c>
      <c r="C76" s="11">
        <v>35.55853740355586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32</v>
      </c>
      <c r="C77" s="9">
        <v>65.190651906519065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7</v>
      </c>
      <c r="C78" s="9">
        <v>378.51424315769879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17</v>
      </c>
      <c r="C79" s="9">
        <v>3.6370597243491578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30</v>
      </c>
      <c r="C80" s="10">
        <v>30.211192412441861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31</v>
      </c>
      <c r="C81" s="11">
        <v>69.845485016568063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17</v>
      </c>
      <c r="C82" s="11">
        <v>1.7629427792915531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18</v>
      </c>
      <c r="C83" s="10">
        <v>1.5313935681470139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9</v>
      </c>
      <c r="C84" s="11">
        <v>2.4885145482388973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23</v>
      </c>
      <c r="C85" s="11">
        <v>0.93092533978774905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24</v>
      </c>
      <c r="C86" s="11">
        <v>0.3723701359150996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28</v>
      </c>
      <c r="C87" s="10">
        <v>0.3723701359150996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17</v>
      </c>
      <c r="C88" s="10">
        <v>11.729659281325638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9</v>
      </c>
      <c r="C89" s="10">
        <v>1.1485451761102605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31</v>
      </c>
      <c r="C90" s="10">
        <v>0.19142419601837674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21</v>
      </c>
      <c r="C91" s="10">
        <v>9.7626339969372129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24</v>
      </c>
      <c r="C92" s="10">
        <v>24.48315467075038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10</v>
      </c>
      <c r="C93" s="10">
        <v>386162.67015706806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5</v>
      </c>
      <c r="C94" s="10">
        <v>5.7717371066840446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3</v>
      </c>
      <c r="C95" s="10">
        <v>2.6065909514056971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</v>
      </c>
      <c r="C96" s="10">
        <v>6.3302923105566933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11</v>
      </c>
      <c r="C97" s="9">
        <v>3.6370597243491578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12</v>
      </c>
      <c r="C98" s="10">
        <v>57.894736842105267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6</v>
      </c>
      <c r="C99" s="10">
        <v>0.76569678407350694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7</v>
      </c>
      <c r="C100" s="10">
        <v>3415.75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仁淀川町</vt:lpstr>
      <vt:lpstr>出典等</vt:lpstr>
      <vt:lpstr>出典等!Print_Area</vt:lpstr>
      <vt:lpstr>仁淀川町!Print_Area</vt:lpstr>
      <vt:lpstr>出典等!Print_Titles</vt:lpstr>
      <vt:lpstr>仁淀川町!Print_Titles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2021-03-09T04:58:12Z</dcterms:modified>
</cp:coreProperties>
</file>