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/>
  </bookViews>
  <sheets>
    <sheet name="仁淀川町" sheetId="1" r:id="rId1"/>
    <sheet name="出典等 " sheetId="2" r:id="rId2"/>
  </sheets>
  <definedNames>
    <definedName name="_xlnm.Print_Area" localSheetId="1">'出典等 '!$A$1:$E$98</definedName>
    <definedName name="_xlnm.Print_Area" localSheetId="0">仁淀川町!$A$5:$E$104</definedName>
    <definedName name="_xlnm.Print_Titles" localSheetId="1">'出典等 '!$1:$2</definedName>
    <definedName name="_xlnm.Print_Titles" localSheetId="0">仁淀川町!$2:$4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<sst xmlns="http://schemas.openxmlformats.org/spreadsheetml/2006/main" count="533" uniqueCount="371">
  <si>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</si>
  <si>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</si>
  <si>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</si>
  <si>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</si>
  <si>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</si>
  <si>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</si>
  <si>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</si>
  <si>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</si>
  <si>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</si>
  <si>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</si>
  <si>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</si>
  <si>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</si>
  <si>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</si>
  <si>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</si>
  <si>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</si>
  <si>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</si>
  <si>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</si>
  <si>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</si>
  <si>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</si>
  <si>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</si>
  <si>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</si>
  <si>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</si>
  <si>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</si>
  <si>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</si>
  <si>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</si>
  <si>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</si>
  <si>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</si>
  <si>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</si>
  <si>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</si>
  <si>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</si>
  <si>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</si>
  <si>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</si>
  <si>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</si>
  <si>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</si>
  <si>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</si>
  <si>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</si>
  <si>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</si>
  <si>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</si>
  <si>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</si>
  <si>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</si>
  <si>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</si>
  <si>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</si>
  <si>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</si>
  <si>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</si>
  <si>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</si>
  <si>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</si>
  <si>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</si>
  <si>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</si>
  <si>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</si>
  <si>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</si>
  <si>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</si>
  <si>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</si>
  <si>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</si>
  <si>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</si>
  <si>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</si>
  <si>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</si>
  <si>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</si>
  <si>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</si>
  <si>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</si>
  <si>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</si>
  <si>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</si>
  <si>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</si>
  <si>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</si>
  <si>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</si>
  <si>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</si>
  <si>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</si>
  <si>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</si>
  <si>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</si>
  <si>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</si>
  <si>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</si>
  <si>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</si>
  <si>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</si>
  <si>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</si>
  <si>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</si>
  <si>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</si>
  <si>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</si>
  <si>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</si>
  <si>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</si>
  <si>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</si>
  <si>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</si>
  <si>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</si>
  <si>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</si>
  <si>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</si>
  <si>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</si>
  <si>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</si>
  <si>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</si>
  <si>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</si>
  <si>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</si>
  <si>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</si>
  <si>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</si>
  <si>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</si>
  <si>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</si>
  <si>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</si>
  <si>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</si>
  <si>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</si>
  <si>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</si>
  <si>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</si>
  <si>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</si>
  <si>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</si>
  <si>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</si>
  <si>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</si>
  <si>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</si>
  <si>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</si>
  <si>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</si>
  <si>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</si>
  <si>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</si>
  <si>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</si>
  <si>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</si>
  <si>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</si>
  <si>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</si>
  <si>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</si>
  <si>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</si>
  <si>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</si>
  <si>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</si>
  <si>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</si>
  <si>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</si>
  <si>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</si>
  <si>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</si>
  <si>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</si>
  <si>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</si>
  <si>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</si>
  <si>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</si>
  <si>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仁淀川町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</si>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</sst>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5</v>
      </c>
      <c r="C5" s="12">
        <v>333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5</v>
      </c>
      <c r="C6" s="9">
        <v>29548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24</v>
      </c>
      <c r="C7" s="9">
        <v>152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19</v>
      </c>
      <c r="C8" s="9">
        <v>4827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19</v>
      </c>
      <c r="C9" s="9">
        <v>2306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20</v>
      </c>
      <c r="C10" s="9">
        <v>2521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20</v>
      </c>
      <c r="C11" s="9">
        <v>4795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19</v>
      </c>
      <c r="C12" s="9">
        <v>2328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20</v>
      </c>
      <c r="C13" s="9">
        <v>2467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17</v>
      </c>
      <c r="C14" s="9">
        <v>2753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30</v>
      </c>
      <c r="C15" s="10">
        <v>1.7417362876861606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20</v>
      </c>
      <c r="C16" s="13">
        <v>-175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29</v>
      </c>
      <c r="C17" s="11">
        <v>14.3993993993994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20</v>
      </c>
      <c r="C18" s="10">
        <v>3.8229376257545269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2</v>
      </c>
      <c r="C19" s="11">
        <v>29.376257545271628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28</v>
      </c>
      <c r="C20" s="10">
        <v>6.6944734098018763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33</v>
      </c>
      <c r="C21" s="11">
        <v>36.496350364963504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2</v>
      </c>
      <c r="C22" s="11">
        <v>56.162669447340988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3</v>
      </c>
      <c r="C23" s="11">
        <v>838.94080996884736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19</v>
      </c>
      <c r="C24" s="9">
        <v>4271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18</v>
      </c>
      <c r="C25" s="9">
        <v>38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16</v>
      </c>
      <c r="C26" s="9">
        <v>20422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7</v>
      </c>
      <c r="C27" s="14">
        <v>-0.1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12</v>
      </c>
      <c r="C28" s="10">
        <v>13.121817469643556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24</v>
      </c>
      <c r="C29" s="10">
        <v>3.5252643948296125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10</v>
      </c>
      <c r="C30" s="11">
        <v>63.650607128867996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21</v>
      </c>
      <c r="C31" s="10">
        <v>6.6615384615384619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3</v>
      </c>
      <c r="C34" s="10">
        <v>3.8229376257545273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13</v>
      </c>
      <c r="C35" s="9">
        <v>19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13</v>
      </c>
      <c r="C36" s="9">
        <v>349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34</v>
      </c>
      <c r="C37" s="9">
        <v>10.869565217391305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34</v>
      </c>
      <c r="C38" s="9">
        <v>790.86115992970122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13</v>
      </c>
      <c r="C39" s="9">
        <v>569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34</v>
      </c>
      <c r="C40" s="11">
        <v>19.507908611599298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30</v>
      </c>
      <c r="C41" s="15">
        <v>-33.532934131736525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18</v>
      </c>
      <c r="C42" s="11">
        <v>251.56156156156158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8</v>
      </c>
      <c r="C43" s="9">
        <v>72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16</v>
      </c>
      <c r="C44" s="9">
        <v>178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10</v>
      </c>
      <c r="C45" s="10">
        <v>11.378932584269663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</v>
      </c>
      <c r="C46" s="11">
        <v>812.36036036036035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10</v>
      </c>
      <c r="C49" s="9">
        <v>1415595.4118873826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25</v>
      </c>
      <c r="C50" s="10">
        <v>0.17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30</v>
      </c>
      <c r="C51" s="9">
        <v>30297.60166840459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8</v>
      </c>
      <c r="C52" s="9">
        <v>121233.78519290929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23</v>
      </c>
      <c r="C56" s="9">
        <v>133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26</v>
      </c>
      <c r="C57" s="9">
        <v>44.333333333333336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23</v>
      </c>
      <c r="C58" s="9">
        <v>68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28</v>
      </c>
      <c r="C59" s="9">
        <v>34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137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34</v>
      </c>
      <c r="C65" s="11">
        <v>45.47486033519553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28</v>
      </c>
      <c r="C66" s="11">
        <v>12.399598393574298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</v>
      </c>
      <c r="C67" s="11">
        <v>31.52610441767068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27</v>
      </c>
      <c r="C68" s="11">
        <v>56.074297188755018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11</v>
      </c>
      <c r="C69" s="11">
        <v>71.837349397590373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34</v>
      </c>
      <c r="C70" s="11">
        <v>36.221470836855453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26</v>
      </c>
      <c r="C71" s="9">
        <v>6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18</v>
      </c>
      <c r="C72" s="11">
        <v>82.223701731025301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31</v>
      </c>
      <c r="C74" s="9">
        <v>90.302398331595413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22</v>
      </c>
      <c r="C75" s="9">
        <v>433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11</v>
      </c>
      <c r="C76" s="9">
        <v>42.752867570385824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32</v>
      </c>
      <c r="C77" s="11">
        <v>65.003268685988232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24</v>
      </c>
      <c r="C78" s="11">
        <v>310.86519114688127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29</v>
      </c>
      <c r="C79" s="10">
        <v>6.4650677789363922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31</v>
      </c>
      <c r="C80" s="11">
        <v>30.2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31</v>
      </c>
      <c r="C81" s="11">
        <v>69.900000000000006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13</v>
      </c>
      <c r="C82" s="11">
        <v>1.8183799491463857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17</v>
      </c>
      <c r="C83" s="10">
        <v>1.0060362173038231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18</v>
      </c>
      <c r="C84" s="10">
        <v>1.0060362173038231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21</v>
      </c>
      <c r="C85" s="10">
        <v>0.97924010967489239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23</v>
      </c>
      <c r="C86" s="10">
        <v>0.39169604386995688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26</v>
      </c>
      <c r="C87" s="10">
        <v>0.58754406580493534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16</v>
      </c>
      <c r="C88" s="10">
        <v>12.721584984358707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9</v>
      </c>
      <c r="C89" s="10">
        <v>1.251303441084463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30</v>
      </c>
      <c r="C90" s="10">
        <v>0.20855057351407716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24</v>
      </c>
      <c r="C91" s="10">
        <v>4.3795620437956204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25</v>
      </c>
      <c r="C92" s="11">
        <v>23.044838373305527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5</v>
      </c>
      <c r="C93" s="9">
        <v>419332.27422145329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</v>
      </c>
      <c r="C94" s="10">
        <v>7.4446680080482901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3</v>
      </c>
      <c r="C95" s="10">
        <v>3.4205231388329982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</v>
      </c>
      <c r="C96" s="10">
        <v>7.042253521126761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26</v>
      </c>
      <c r="C97" s="10">
        <v>1.251303441084463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31</v>
      </c>
      <c r="C98" s="11">
        <v>16.666666666666664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29</v>
      </c>
      <c r="C99" s="10">
        <v>0.20855057351407716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2</v>
      </c>
      <c r="C100" s="9">
        <v>6532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 activeCell="E31" sqref="E31:E34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1.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仁淀川町</vt:lpstr>
      <vt:lpstr>出典等 </vt:lpstr>
      <vt:lpstr>'出典等 '!Print_Area</vt:lpstr>
      <vt:lpstr>仁淀川町!Print_Area</vt:lpstr>
      <vt:lpstr>'出典等 '!Print_Titles</vt:lpstr>
      <vt:lpstr>仁淀川町!Print_Titles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2024-03-21T11:13:32Z</dcterms:modified>
</cp:coreProperties>
</file>