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越知町" sheetId="1" r:id="rId1"/>
    <sheet name="出典等" sheetId="4" r:id="rId2"/>
  </sheets>
  <definedNames>
    <definedName name="_xlnm.Print_Area" localSheetId="0">越知町!$A$5:$E$104</definedName>
    <definedName name="_xlnm.Print_Area" localSheetId="1">出典等!$A$3:$E$98</definedName>
    <definedName name="_xlnm.Print_Titles" localSheetId="0">越知町!$2:$4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<sst xmlns="http://schemas.openxmlformats.org/spreadsheetml/2006/main" count="508" uniqueCount="361">
  <si>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</si>
  <si>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</si>
  <si>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</si>
  <si>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</si>
  <si>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</si>
  <si>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</si>
  <si>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</si>
  <si>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</si>
  <si>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</si>
  <si>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</si>
  <si>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</si>
  <si>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</si>
  <si>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</si>
  <si>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</si>
  <si>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</si>
  <si>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</si>
  <si>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</si>
  <si>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</si>
  <si>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</si>
  <si>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</si>
  <si>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</si>
  <si>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</si>
  <si>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</si>
  <si>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</si>
  <si>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</si>
  <si>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</si>
  <si>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</si>
  <si>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</si>
  <si>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</si>
  <si>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</si>
  <si>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</si>
  <si>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</si>
  <si>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</si>
  <si>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</si>
  <si>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</si>
  <si>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</si>
  <si>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</si>
  <si>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</si>
  <si>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</si>
  <si>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</si>
  <si>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</si>
  <si>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</si>
  <si>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</si>
  <si>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</si>
  <si>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</si>
  <si>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</si>
  <si>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</si>
  <si>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</si>
  <si>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</si>
  <si>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</si>
  <si>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</si>
  <si>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</si>
  <si>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</si>
  <si>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</si>
  <si>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</si>
  <si>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</si>
  <si>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</si>
  <si>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</si>
  <si>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</si>
  <si>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</si>
  <si>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</si>
  <si>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</si>
  <si>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</si>
  <si>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</si>
  <si>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</si>
  <si>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</si>
  <si>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</si>
  <si>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</si>
  <si>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</si>
  <si>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</si>
  <si>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</si>
  <si>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</si>
  <si>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</si>
  <si>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</si>
  <si>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</si>
  <si>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</si>
  <si>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</si>
  <si>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</si>
  <si>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</si>
  <si>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</si>
  <si>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</si>
  <si>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</si>
  <si>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</si>
  <si>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</si>
  <si>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</si>
  <si>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</si>
  <si>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</si>
  <si>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</si>
  <si>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</si>
  <si>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</si>
  <si>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</si>
  <si>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</si>
  <si>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</si>
  <si>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</si>
  <si>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</si>
  <si>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</si>
  <si>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</si>
  <si>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</si>
  <si>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</si>
  <si>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</si>
  <si>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</si>
  <si>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</si>
  <si>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</si>
  <si>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</si>
  <si>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</si>
  <si>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</si>
  <si>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</si>
  <si>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</si>
  <si>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</si>
  <si>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</si>
  <si>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</si>
  <si>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</si>
  <si>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</si>
  <si>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</si>
  <si>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</si>
  <si>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</si>
  <si>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</si>
  <si>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</si>
  <si>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</si>
  <si>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</si>
  <si>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</si>
  <si>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</si>
  <si>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</si>
  <si>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</si>
  <si>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</si>
  <si>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</si>
  <si>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</si>
  <si>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</si>
  <si>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</si>
  <si>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</si>
  <si>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</si>
  <si>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</si>
  <si>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</si>
  <si>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</si>
  <si>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</si>
  <si>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</si>
  <si>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</si>
  <si>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</si>
  <si>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</si>
  <si>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</si>
  <si>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</si>
  <si>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</si>
  <si>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</si>
  <si>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</si>
  <si>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</si>
  <si>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</si>
  <si>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</si>
  <si>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</si>
  <si>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</si>
  <si>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</si>
  <si>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</si>
  <si>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</si>
  <si>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</si>
  <si>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</si>
  <si>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</si>
  <si>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</si>
  <si>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</si>
  <si>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</si>
  <si>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</si>
  <si>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</si>
  <si>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</si>
  <si>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</si>
  <si>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</si>
  <si>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</si>
  <si>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</si>
  <si>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</si>
  <si>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</si>
  <si>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</si>
  <si>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</si>
  <si>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</si>
  <si>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</si>
  <si>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</si>
  <si>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</si>
  <si>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</si>
  <si>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</si>
  <si>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</si>
  <si>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</si>
  <si>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</si>
  <si>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</si>
  <si>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</si>
  <si>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</si>
  <si>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</si>
  <si>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</si>
  <si>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</si>
  <si>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</si>
  <si>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</si>
  <si>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</si>
  <si>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</si>
  <si>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</si>
  <si>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</si>
  <si>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</si>
  <si>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</si>
  <si>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</si>
  <si>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</si>
  <si>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</si>
  <si>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</si>
  <si>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</si>
  <si>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</si>
  <si>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</si>
  <si>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</si>
  <si>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</si>
  <si>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</si>
  <si>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</si>
  <si>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</si>
  <si>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</si>
  <si>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</si>
  <si>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</si>
  <si>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</si>
  <si>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</si>
  <si>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</si>
  <si>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</si>
  <si>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</si>
  <si>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</si>
  <si>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</si>
  <si>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</si>
  <si>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</si>
  <si>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</si>
  <si>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</si>
  <si>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</si>
  <si>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</si>
  <si>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</si>
  <si>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</si>
  <si>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</si>
  <si>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</si>
  <si>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</si>
  <si>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</si>
  <si>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</si>
  <si>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</si>
  <si>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</si>
  <si>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</si>
  <si>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</si>
  <si>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</si>
  <si>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</si>
  <si>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</si>
  <si>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</si>
  <si>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</si>
  <si>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</si>
  <si>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</si>
  <si>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</si>
  <si>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</si>
  <si>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</si>
  <si>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</si>
  <si>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</si>
  <si>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</si>
  <si>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</si>
  <si>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</si>
  <si>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</si>
  <si>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</si>
  <si>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</si>
  <si>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</si>
  <si>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</si>
  <si>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</si>
  <si>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</si>
  <si>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</si>
  <si>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</si>
  <si>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</si>
  <si>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</si>
  <si>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</si>
  <si>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</si>
  <si>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</si>
  <si>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</si>
  <si>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</si>
  <si>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</si>
  <si>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</si>
  <si>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</si>
  <si>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</si>
  <si>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</si>
  <si>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</si>
  <si>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</si>
  <si>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</si>
  <si>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</si>
  <si>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</si>
  <si>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</si>
  <si>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</si>
  <si>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</si>
  <si>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</si>
  <si>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</si>
  <si>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</si>
  <si>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</si>
  <si>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</si>
  <si>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</si>
  <si>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</si>
  <si>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</si>
  <si>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</si>
  <si>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</si>
  <si>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</si>
  <si>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</si>
  <si>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</si>
  <si>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</si>
  <si>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</si>
  <si>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</si>
  <si>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</si>
  <si>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</si>
  <si>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</si>
  <si>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</si>
  <si>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</si>
  <si>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</si>
  <si>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</si>
  <si>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</si>
  <si>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</si>
  <si>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</si>
  <si>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</si>
  <si>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</si>
  <si>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</si>
  <si>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</si>
  <si>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</si>
  <si>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</si>
  <si>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</si>
  <si>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</si>
  <si>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</si>
  <si>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</si>
  <si>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</si>
  <si>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</si>
  <si>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</si>
  <si>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</si>
  <si>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</si>
  <si>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</si>
  <si>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</si>
  <si>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</si>
  <si>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</si>
  <si>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</si>
  <si>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</si>
  <si>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</si>
  <si>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</si>
  <si>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</si>
  <si>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</si>
  <si>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</si>
  <si>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</si>
  <si>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越知町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</si>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</sst>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23</v>
      </c>
      <c r="C5" s="7">
        <v>111.95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21</v>
      </c>
      <c r="C6" s="9">
        <v>9397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22</v>
      </c>
      <c r="C7" s="9">
        <v>241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17</v>
      </c>
      <c r="C8" s="9">
        <v>5795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18</v>
      </c>
      <c r="C9" s="9">
        <v>2669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17</v>
      </c>
      <c r="C10" s="9">
        <v>3126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18</v>
      </c>
      <c r="C11" s="9">
        <v>5539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18</v>
      </c>
      <c r="C12" s="9">
        <v>2580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18</v>
      </c>
      <c r="C13" s="9">
        <v>2959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18</v>
      </c>
      <c r="C14" s="9">
        <v>2786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20</v>
      </c>
      <c r="C15" s="10">
        <v>1.9881550610193826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16</v>
      </c>
      <c r="C16" s="9">
        <v>-112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18</v>
      </c>
      <c r="C17" s="11">
        <v>49.477445288075032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13</v>
      </c>
      <c r="C18" s="11">
        <v>4.9548752433197665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10</v>
      </c>
      <c r="C19" s="11">
        <v>21.76605910458326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25</v>
      </c>
      <c r="C20" s="11">
        <v>8.2505867485105622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22</v>
      </c>
      <c r="C21" s="11">
        <v>45.802491424444845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10</v>
      </c>
      <c r="C22" s="11">
        <v>45.621953421195158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9</v>
      </c>
      <c r="C23" s="10">
        <v>552.95404814004371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18</v>
      </c>
      <c r="C24" s="9">
        <v>4858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24</v>
      </c>
      <c r="C25" s="9">
        <v>13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17</v>
      </c>
      <c r="C26" s="9">
        <v>17231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7</v>
      </c>
      <c r="C27" s="11">
        <v>6.1218205333497568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9</v>
      </c>
      <c r="C28" s="10">
        <v>14.14074197304941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12</v>
      </c>
      <c r="C29" s="10">
        <v>4.9908501081350858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18</v>
      </c>
      <c r="C30" s="10">
        <v>57.511944788533008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15</v>
      </c>
      <c r="C31" s="10">
        <v>6.4470989761092152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21</v>
      </c>
      <c r="C32" s="9">
        <v>1298.1071428571429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20</v>
      </c>
      <c r="C33" s="9">
        <v>3271.23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15</v>
      </c>
      <c r="C34" s="10">
        <v>2.1235179614227571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20</v>
      </c>
      <c r="C35" s="9">
        <v>12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19</v>
      </c>
      <c r="C36" s="9">
        <v>252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8</v>
      </c>
      <c r="C37" s="9">
        <v>54.545454545454547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14</v>
      </c>
      <c r="C38" s="9">
        <v>4434.782608695652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19</v>
      </c>
      <c r="C39" s="9">
        <v>460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30</v>
      </c>
      <c r="C40" s="10">
        <v>41.521739130434781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23</v>
      </c>
      <c r="C41" s="10">
        <v>-25.130890052356019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9</v>
      </c>
      <c r="C42" s="11">
        <v>465.04689593568554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28</v>
      </c>
      <c r="C43" s="9">
        <v>7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18</v>
      </c>
      <c r="C44" s="9">
        <v>455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29</v>
      </c>
      <c r="C45" s="10">
        <v>4.0468351648351648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12</v>
      </c>
      <c r="C46" s="11">
        <v>362.9477445288075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21</v>
      </c>
      <c r="C49" s="9">
        <v>858513.9916952519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17</v>
      </c>
      <c r="C50" s="10">
        <v>0.21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18</v>
      </c>
      <c r="C51" s="9">
        <v>31792.200758259612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27</v>
      </c>
      <c r="C52" s="9">
        <v>84513.991695251854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19</v>
      </c>
      <c r="C56" s="9">
        <v>190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3</v>
      </c>
      <c r="C57" s="9">
        <v>190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20</v>
      </c>
      <c r="C58" s="9">
        <v>94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9</v>
      </c>
      <c r="C59" s="9">
        <v>94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10</v>
      </c>
      <c r="C62" s="9">
        <v>6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27</v>
      </c>
      <c r="C65" s="10">
        <v>52.15165876777251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27</v>
      </c>
      <c r="C66" s="11">
        <v>14.187643020594965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6</v>
      </c>
      <c r="C67" s="11">
        <v>23.15026697177727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12</v>
      </c>
      <c r="C68" s="11">
        <v>62.35697940503433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13</v>
      </c>
      <c r="C69" s="11">
        <v>69.565217391304344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26</v>
      </c>
      <c r="C70" s="11">
        <v>43.404107205012181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28</v>
      </c>
      <c r="C71" s="9">
        <v>6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28</v>
      </c>
      <c r="C72" s="11">
        <v>63.722184760620358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26</v>
      </c>
      <c r="C74" s="9">
        <v>120.96046217728832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19</v>
      </c>
      <c r="C75" s="9">
        <v>670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11</v>
      </c>
      <c r="C76" s="11">
        <v>38.429545832640159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23</v>
      </c>
      <c r="C77" s="9">
        <v>91.527001862197395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10</v>
      </c>
      <c r="C78" s="9">
        <v>370.02300477791539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20</v>
      </c>
      <c r="C79" s="9">
        <v>3.0691460552446292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13</v>
      </c>
      <c r="C80" s="10">
        <v>48.525454375673817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10</v>
      </c>
      <c r="C81" s="11">
        <v>90.73421675905567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21</v>
      </c>
      <c r="C82" s="11">
        <v>1.7365398420674802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26</v>
      </c>
      <c r="C83" s="10">
        <v>0.90269001624842027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28</v>
      </c>
      <c r="C84" s="11">
        <v>0.90269001624842027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5</v>
      </c>
      <c r="C85" s="11">
        <v>3.1852769421341351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26</v>
      </c>
      <c r="C86" s="11">
        <v>0.35391966023712618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5</v>
      </c>
      <c r="C87" s="10">
        <v>2.8313572818970094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4</v>
      </c>
      <c r="C88" s="10">
        <v>29.729251459918597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10</v>
      </c>
      <c r="C89" s="10">
        <v>1.0832280194981043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20</v>
      </c>
      <c r="C90" s="10">
        <v>0.36107600649936811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</v>
      </c>
      <c r="C91" s="10">
        <v>45.315038815670697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23</v>
      </c>
      <c r="C92" s="10">
        <v>24.715652644881747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27</v>
      </c>
      <c r="C93" s="10">
        <v>330445.58487874467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27</v>
      </c>
      <c r="C94" s="10">
        <v>3.5391966023712618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8</v>
      </c>
      <c r="C95" s="10">
        <v>1.946558131304194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3</v>
      </c>
      <c r="C96" s="10">
        <v>5.4857547336754555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31</v>
      </c>
      <c r="C97" s="9">
        <v>1.0832280194981043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5</v>
      </c>
      <c r="C98" s="10">
        <v>66.666666666666657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28</v>
      </c>
      <c r="C99" s="10">
        <v>0.18053800324968405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29</v>
      </c>
      <c r="C100" s="10">
        <v>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越知町</vt:lpstr>
      <vt:lpstr>出典等</vt:lpstr>
      <vt:lpstr>越知町!Print_Area</vt:lpstr>
      <vt:lpstr>出典等!Print_Area</vt:lpstr>
      <vt:lpstr>越知町!Print_Titles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2021-03-09T04:59:05Z</dcterms:modified>
</cp:coreProperties>
</file>