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越知町" sheetId="1" r:id="rId1"/>
    <sheet name="出典等" sheetId="5" r:id="rId2"/>
  </sheets>
  <definedNames>
    <definedName name="_xlnm.Print_Area" localSheetId="0">越知町!$A$5:$E$104</definedName>
    <definedName name="_xlnm.Print_Area" localSheetId="1">出典等!$A$3:$E$98</definedName>
    <definedName name="_xlnm.Print_Titles" localSheetId="0">越知町!$2:$4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<sst xmlns="http://schemas.openxmlformats.org/spreadsheetml/2006/main" count="530" uniqueCount="378">
  <si>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</si>
  <si>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</si>
  <si>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</si>
  <si>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</si>
  <si>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</si>
  <si>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</si>
  <si>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</si>
  <si>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</si>
  <si>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</si>
  <si>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</si>
  <si>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</si>
  <si>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</si>
  <si>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</si>
  <si>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</si>
  <si>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</si>
  <si>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</si>
  <si>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</si>
  <si>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</si>
  <si>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</si>
  <si>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</si>
  <si>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</si>
  <si>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</si>
  <si>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</si>
  <si>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</si>
  <si>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</si>
  <si>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</si>
  <si>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</si>
  <si>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</si>
  <si>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</si>
  <si>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</si>
  <si>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</si>
  <si>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</si>
  <si>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</si>
  <si>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</si>
  <si>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</si>
  <si>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</si>
  <si>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</si>
  <si>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</si>
  <si>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</si>
  <si>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</si>
  <si>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</si>
  <si>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</si>
  <si>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</si>
  <si>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</si>
  <si>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</si>
  <si>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</si>
  <si>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</si>
  <si>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</si>
  <si>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</si>
  <si>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</si>
  <si>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</si>
  <si>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</si>
  <si>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</si>
  <si>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</si>
  <si>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</si>
  <si>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</si>
  <si>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</si>
  <si>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</si>
  <si>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</si>
  <si>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</si>
  <si>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</si>
  <si>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</si>
  <si>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</si>
  <si>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</si>
  <si>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</si>
  <si>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</si>
  <si>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</si>
  <si>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</si>
  <si>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</si>
  <si>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</si>
  <si>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</si>
  <si>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</si>
  <si>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</si>
  <si>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</si>
  <si>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</si>
  <si>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</si>
  <si>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</si>
  <si>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</si>
  <si>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</si>
  <si>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</si>
  <si>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</si>
  <si>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</si>
  <si>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</si>
  <si>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</si>
  <si>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</si>
  <si>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</si>
  <si>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</si>
  <si>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</si>
  <si>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</si>
  <si>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</si>
  <si>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</si>
  <si>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</si>
  <si>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</si>
  <si>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</si>
  <si>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</si>
  <si>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</si>
  <si>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</si>
  <si>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</si>
  <si>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</si>
  <si>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</si>
  <si>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</si>
  <si>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</si>
  <si>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</si>
  <si>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</si>
  <si>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</si>
  <si>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</si>
  <si>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</si>
  <si>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</si>
  <si>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</si>
  <si>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</si>
  <si>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</si>
  <si>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</si>
  <si>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</si>
  <si>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</si>
  <si>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</si>
  <si>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</si>
  <si>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</si>
  <si>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</si>
  <si>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</si>
  <si>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</si>
  <si>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</si>
  <si>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</si>
  <si>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</si>
  <si>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</si>
  <si>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</si>
  <si>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</si>
  <si>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</si>
  <si>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</si>
  <si>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</si>
  <si>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</si>
  <si>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</si>
  <si>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</si>
  <si>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</si>
  <si>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</si>
  <si>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</si>
  <si>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</si>
  <si>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</si>
  <si>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</si>
  <si>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</si>
  <si>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</si>
  <si>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</si>
  <si>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</si>
  <si>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</si>
  <si>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</si>
  <si>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</si>
  <si>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</si>
  <si>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</si>
  <si>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</si>
  <si>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</si>
  <si>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</si>
  <si>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</si>
  <si>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</si>
  <si>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</si>
  <si>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</si>
  <si>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</si>
  <si>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</si>
  <si>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</si>
  <si>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</si>
  <si>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</si>
  <si>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</si>
  <si>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</si>
  <si>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</si>
  <si>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</si>
  <si>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</si>
  <si>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</si>
  <si>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</si>
  <si>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</si>
  <si>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</si>
  <si>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</si>
  <si>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</si>
  <si>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</si>
  <si>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</si>
  <si>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</si>
  <si>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</si>
  <si>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</si>
  <si>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</si>
  <si>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</si>
  <si>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</si>
  <si>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</si>
  <si>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</si>
  <si>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</si>
  <si>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</si>
  <si>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</si>
  <si>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</si>
  <si>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</si>
  <si>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</si>
  <si>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</si>
  <si>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</si>
  <si>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</si>
  <si>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</si>
  <si>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</si>
  <si>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</si>
  <si>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</si>
  <si>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</si>
  <si>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</si>
  <si>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</si>
  <si>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</si>
  <si>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</si>
  <si>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</si>
  <si>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</si>
  <si>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</si>
  <si>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</si>
  <si>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</si>
  <si>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</si>
  <si>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</si>
  <si>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</si>
  <si>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</si>
  <si>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</si>
  <si>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</si>
  <si>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</si>
  <si>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</si>
  <si>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</si>
  <si>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</si>
  <si>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</si>
  <si>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</si>
  <si>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</si>
  <si>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越知町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</si>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</sst>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23</v>
      </c>
      <c r="C5" s="66">
        <v>111.95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21</v>
      </c>
      <c r="C6" s="9">
        <v>9346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23</v>
      </c>
      <c r="C7" s="9">
        <v>181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18</v>
      </c>
      <c r="C8" s="9">
        <v>5187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18</v>
      </c>
      <c r="C9" s="9">
        <v>2390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17</v>
      </c>
      <c r="C10" s="9">
        <v>2797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18</v>
      </c>
      <c r="C11" s="9">
        <v>5376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18</v>
      </c>
      <c r="C12" s="9">
        <v>2504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18</v>
      </c>
      <c r="C13" s="9">
        <v>2872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18</v>
      </c>
      <c r="C14" s="9">
        <v>2755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23</v>
      </c>
      <c r="C15" s="10">
        <v>1.951361161524501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19</v>
      </c>
      <c r="C16" s="9">
        <v>-163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19</v>
      </c>
      <c r="C17" s="11">
        <v>48.021438142027691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25</v>
      </c>
      <c r="C18" s="10">
        <v>3.2496840584943132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5</v>
      </c>
      <c r="C19" s="11">
        <v>23.650478425708613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27</v>
      </c>
      <c r="C20" s="11">
        <v>7.8869047619047619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22</v>
      </c>
      <c r="C21" s="11">
        <v>45.3125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9</v>
      </c>
      <c r="C22" s="11">
        <v>46.484375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9</v>
      </c>
      <c r="C23" s="10">
        <v>589.38679245283026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18</v>
      </c>
      <c r="C24" s="9">
        <v>4748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26</v>
      </c>
      <c r="C25" s="9">
        <v>16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18</v>
      </c>
      <c r="C26" s="9">
        <v>16421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28</v>
      </c>
      <c r="C27" s="11">
        <v>-3.6891495601173019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9</v>
      </c>
      <c r="C28" s="10">
        <v>14.14074197304941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12</v>
      </c>
      <c r="C29" s="10">
        <v>4.9908501081350858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18</v>
      </c>
      <c r="C30" s="10">
        <v>57.511944788533008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15</v>
      </c>
      <c r="C31" s="10">
        <v>6.4470989761092152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18</v>
      </c>
      <c r="C32" s="9">
        <v>1459.2837837837837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19</v>
      </c>
      <c r="C33" s="9">
        <v>3239.61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24</v>
      </c>
      <c r="C34" s="10">
        <v>1.6248420292471566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21</v>
      </c>
      <c r="C35" s="9">
        <v>9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20</v>
      </c>
      <c r="C36" s="9">
        <v>222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9</v>
      </c>
      <c r="C37" s="9">
        <v>56.593406593406591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10</v>
      </c>
      <c r="C38" s="9">
        <v>6261.3981762917929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21</v>
      </c>
      <c r="C39" s="9">
        <v>329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29</v>
      </c>
      <c r="C40" s="10">
        <v>45.59270516717325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19</v>
      </c>
      <c r="C41" s="10">
        <v>-21.465968586387437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9</v>
      </c>
      <c r="C42" s="11">
        <v>465.39526574363555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28</v>
      </c>
      <c r="C43" s="9">
        <v>7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21</v>
      </c>
      <c r="C44" s="9">
        <v>118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30</v>
      </c>
      <c r="C45" s="10">
        <v>4.5649152542372882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12</v>
      </c>
      <c r="C46" s="11">
        <v>362.9477445288075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20</v>
      </c>
      <c r="C49" s="9">
        <v>1053351.7485119049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18</v>
      </c>
      <c r="C50" s="10">
        <v>0.21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18</v>
      </c>
      <c r="C51" s="9">
        <v>32343.936011904763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28</v>
      </c>
      <c r="C52" s="9">
        <v>86365.699404761908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19</v>
      </c>
      <c r="C56" s="9">
        <v>174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3</v>
      </c>
      <c r="C57" s="9">
        <v>174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19</v>
      </c>
      <c r="C58" s="9">
        <v>91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8</v>
      </c>
      <c r="C59" s="9">
        <v>91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9</v>
      </c>
      <c r="C62" s="9">
        <v>6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27</v>
      </c>
      <c r="C65" s="10">
        <v>52.15165876777251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27</v>
      </c>
      <c r="C66" s="11">
        <v>14.187643020594965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6</v>
      </c>
      <c r="C67" s="11">
        <v>23.15026697177727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12</v>
      </c>
      <c r="C68" s="11">
        <v>62.35697940503433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13</v>
      </c>
      <c r="C69" s="11">
        <v>69.565217391304344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26</v>
      </c>
      <c r="C70" s="11">
        <v>43.404107205012181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28</v>
      </c>
      <c r="C71" s="9">
        <v>6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27</v>
      </c>
      <c r="C72" s="11">
        <v>63.793103448275865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25</v>
      </c>
      <c r="C74" s="9">
        <v>122.20982142857143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19</v>
      </c>
      <c r="C75" s="9">
        <v>657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12</v>
      </c>
      <c r="C76" s="9">
        <v>40.178571428571431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23</v>
      </c>
      <c r="C77" s="11">
        <v>91.904306220095691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9</v>
      </c>
      <c r="C78" s="11">
        <v>402.5997472467954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20</v>
      </c>
      <c r="C79" s="10">
        <v>0.93005952380952372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14</v>
      </c>
      <c r="C80" s="11">
        <v>48.413375648920741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10</v>
      </c>
      <c r="C81" s="11">
        <v>90.460076924693666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18</v>
      </c>
      <c r="C82" s="11">
        <v>1.756442831215971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20</v>
      </c>
      <c r="C83" s="10">
        <v>0.93005952380952372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21</v>
      </c>
      <c r="C84" s="10">
        <v>0.93005952380952372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5</v>
      </c>
      <c r="C85" s="10">
        <v>3.1852769421341351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26</v>
      </c>
      <c r="C86" s="10">
        <v>0.35391966023712618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5</v>
      </c>
      <c r="C87" s="10">
        <v>2.8313572818970094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4</v>
      </c>
      <c r="C88" s="10">
        <v>31.436011904761905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10</v>
      </c>
      <c r="C89" s="10">
        <v>1.0832280194981043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20</v>
      </c>
      <c r="C90" s="10">
        <v>0.36107600649936811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</v>
      </c>
      <c r="C91" s="10">
        <v>45.315038815670697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19</v>
      </c>
      <c r="C92" s="10">
        <v>25.221159053980863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16</v>
      </c>
      <c r="C93" s="9">
        <v>350930.50431654678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8</v>
      </c>
      <c r="C94" s="10">
        <v>5.4161400974905218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3</v>
      </c>
      <c r="C95" s="10">
        <v>2.7080700487452609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11</v>
      </c>
      <c r="C96" s="10">
        <v>3.791298068243365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20</v>
      </c>
      <c r="C97" s="10">
        <v>2.4181547619047619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28</v>
      </c>
      <c r="C98" s="10">
        <v>46.153846153846153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3</v>
      </c>
      <c r="C99" s="10">
        <v>0.93005952380952372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8</v>
      </c>
      <c r="C100" s="9">
        <v>1477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越知町</vt:lpstr>
      <vt:lpstr>出典等</vt:lpstr>
      <vt:lpstr>越知町!Print_Area</vt:lpstr>
      <vt:lpstr>出典等!Print_Area</vt:lpstr>
      <vt:lpstr>越知町!Print_Titles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2022-03-23T00:48:32Z</dcterms:modified>
</cp:coreProperties>
</file>