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越知町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<sst xmlns="http://schemas.openxmlformats.org/spreadsheetml/2006/main" count="523" uniqueCount="369">
  <si>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</si>
  <si>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</si>
  <si>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</si>
  <si>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</si>
  <si>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</si>
  <si>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</si>
  <si>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</si>
  <si>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</si>
  <si>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</si>
  <si>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</si>
  <si>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</si>
  <si>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</si>
  <si>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</si>
  <si>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</si>
  <si>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</si>
  <si>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</si>
  <si>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</si>
  <si>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</si>
  <si>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</si>
  <si>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</si>
  <si>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</si>
  <si>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</si>
  <si>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</si>
  <si>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</si>
  <si>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</si>
  <si>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</si>
  <si>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</si>
  <si>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</si>
  <si>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</si>
  <si>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</si>
  <si>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</si>
  <si>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</si>
  <si>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</si>
  <si>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</si>
  <si>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</si>
  <si>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</si>
  <si>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</si>
  <si>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</si>
  <si>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</si>
  <si>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</si>
  <si>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</si>
  <si>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</si>
  <si>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</si>
  <si>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</si>
  <si>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</si>
  <si>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</si>
  <si>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</si>
  <si>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</si>
  <si>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</si>
  <si>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</si>
  <si>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</si>
  <si>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</si>
  <si>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</si>
  <si>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</si>
  <si>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</si>
  <si>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</si>
  <si>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</si>
  <si>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</si>
  <si>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</si>
  <si>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</si>
  <si>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</si>
  <si>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</si>
  <si>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</si>
  <si>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</si>
  <si>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</si>
  <si>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</si>
  <si>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</si>
  <si>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</si>
  <si>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</si>
  <si>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</si>
  <si>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</si>
  <si>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</si>
  <si>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</si>
  <si>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</si>
  <si>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</si>
  <si>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</si>
  <si>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</si>
  <si>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</si>
  <si>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</si>
  <si>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</si>
  <si>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</si>
  <si>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</si>
  <si>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</si>
  <si>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</si>
  <si>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</si>
  <si>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</si>
  <si>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</si>
  <si>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</si>
  <si>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</si>
  <si>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</si>
  <si>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</si>
  <si>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</si>
  <si>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</si>
  <si>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</si>
  <si>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</si>
  <si>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</si>
  <si>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</si>
  <si>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</si>
  <si>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</si>
  <si>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</si>
  <si>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</si>
  <si>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</si>
  <si>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</si>
  <si>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</si>
  <si>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</si>
  <si>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</si>
  <si>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</si>
  <si>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</si>
  <si>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</si>
  <si>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</si>
  <si>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</si>
  <si>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</si>
  <si>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</si>
  <si>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</si>
  <si>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</si>
  <si>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</si>
  <si>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</si>
  <si>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</si>
  <si>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</si>
  <si>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</si>
  <si>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</si>
  <si>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</si>
  <si>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</si>
  <si>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</si>
  <si>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</si>
  <si>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</si>
  <si>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</si>
  <si>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</si>
  <si>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</si>
  <si>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</si>
  <si>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</si>
  <si>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</si>
  <si>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</si>
  <si>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</si>
  <si>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</si>
  <si>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</si>
  <si>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</si>
  <si>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</si>
  <si>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</si>
  <si>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</si>
  <si>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</si>
  <si>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</si>
  <si>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</si>
  <si>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</si>
  <si>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</si>
  <si>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</si>
  <si>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</si>
  <si>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</si>
  <si>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</si>
  <si>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</si>
  <si>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</si>
  <si>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</si>
  <si>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</si>
  <si>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</si>
  <si>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</si>
  <si>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</si>
  <si>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</si>
  <si>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</si>
  <si>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</si>
  <si>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</si>
  <si>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</si>
  <si>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</si>
  <si>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</si>
  <si>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</si>
  <si>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</si>
  <si>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</si>
  <si>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</si>
  <si>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</si>
  <si>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</si>
  <si>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</si>
  <si>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</si>
  <si>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</si>
  <si>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</si>
  <si>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</si>
  <si>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</si>
  <si>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</si>
  <si>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</si>
  <si>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</si>
  <si>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</si>
  <si>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</si>
  <si>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</si>
  <si>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</si>
  <si>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</si>
  <si>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</si>
  <si>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</si>
  <si>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</si>
  <si>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</si>
  <si>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</si>
  <si>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</si>
  <si>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</si>
  <si>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</si>
  <si>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</si>
  <si>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</si>
  <si>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</si>
  <si>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</si>
  <si>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</si>
  <si>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</si>
  <si>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</si>
  <si>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</si>
  <si>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</si>
  <si>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</si>
  <si>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</si>
  <si>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</si>
  <si>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</si>
  <si>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</si>
  <si>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</si>
  <si>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</si>
  <si>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</si>
  <si>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</si>
  <si>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</si>
  <si>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</si>
  <si>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</si>
  <si>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</si>
  <si>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</si>
  <si>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</si>
  <si>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</si>
  <si>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</si>
  <si>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</si>
  <si>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</si>
  <si>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</si>
  <si>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</si>
  <si>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</si>
  <si>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</si>
  <si>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</si>
  <si>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</si>
  <si>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</si>
  <si>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</si>
  <si>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</si>
  <si>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</si>
  <si>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</si>
  <si>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</si>
  <si>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</si>
  <si>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</si>
  <si>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</si>
  <si>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</si>
  <si>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</si>
  <si>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</si>
  <si>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</si>
  <si>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</si>
  <si>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</si>
  <si>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</si>
  <si>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</si>
  <si>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</si>
  <si>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</si>
  <si>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</si>
  <si>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</si>
  <si>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</si>
  <si>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</si>
  <si>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</si>
  <si>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</si>
  <si>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</si>
  <si>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</si>
  <si>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</si>
  <si>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</si>
  <si>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</si>
  <si>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</si>
  <si>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</si>
  <si>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</si>
  <si>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</si>
  <si>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</si>
  <si>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</si>
  <si>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</si>
  <si>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</si>
  <si>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</si>
  <si>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</si>
  <si>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</si>
  <si>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</si>
  <si>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</si>
  <si>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</si>
  <si>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</si>
  <si>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</si>
  <si>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</si>
  <si>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</si>
  <si>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</si>
  <si>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</si>
  <si>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</si>
  <si>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</si>
  <si>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</si>
  <si>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</si>
  <si>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</si>
  <si>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</si>
  <si>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</si>
  <si>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</si>
  <si>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</si>
  <si>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</si>
  <si>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</si>
  <si>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</si>
  <si>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</si>
  <si>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</si>
  <si>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</si>
  <si>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</si>
  <si>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</si>
  <si>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</si>
  <si>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</si>
  <si>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</si>
  <si>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</si>
  <si>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</si>
  <si>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</si>
  <si>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</si>
  <si>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</si>
  <si>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</si>
  <si>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</si>
  <si>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</si>
  <si>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</si>
  <si>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</si>
  <si>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</si>
  <si>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</si>
  <si>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</si>
  <si>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</si>
  <si>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</si>
  <si>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</si>
  <si>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</si>
  <si>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</si>
  <si>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</si>
  <si>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</si>
  <si>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</si>
  <si>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</si>
  <si>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</si>
  <si>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</si>
  <si>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</si>
  <si>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</si>
  <si>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</si>
  <si>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</si>
  <si>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</si>
  <si>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</si>
  <si>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</si>
  <si>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</si>
  <si>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</si>
  <si>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</si>
  <si>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</si>
  <si>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</si>
  <si>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</si>
  <si>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</si>
  <si>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</si>
  <si>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</si>
  <si>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</si>
  <si>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</si>
  <si>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</si>
  <si>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</si>
  <si>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</si>
  <si>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</si>
  <si>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</si>
  <si>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</si>
  <si>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</si>
  <si>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</si>
  <si>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</si>
  <si>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</si>
  <si>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</si>
  <si>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</si>
  <si>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</si>
  <si>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</si>
  <si>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</si>
  <si>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</si>
  <si>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</si>
  <si>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</si>
  <si>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</si>
  <si>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</si>
  <si>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</si>
  <si>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</si>
  <si>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</si>
  <si>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</si>
  <si>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</si>
  <si>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</si>
  <si>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</si>
  <si>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</si>
  <si>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</si>
  <si>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</si>
  <si>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</si>
  <si>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越知町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</si>
</sst>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E3" sqref="E3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23</v>
      </c>
      <c r="C5" s="40">
        <v>111.95</v>
      </c>
      <c r="D5" s="40" t="s">
        <v>1</v>
      </c>
      <c r="E5" s="44" t="s">
        <v>2</v>
      </c>
    </row>
    <row r="6" spans="1:5" ht="13.5">
      <c r="A6" s="40" t="s">
        <v>3</v>
      </c>
      <c r="B6" s="1">
        <v>21</v>
      </c>
      <c r="C6" s="41">
        <v>9394</v>
      </c>
      <c r="D6" s="40" t="s">
        <v>4</v>
      </c>
      <c r="E6" s="44" t="s">
        <v>5</v>
      </c>
    </row>
    <row r="7" spans="1:5" ht="13.5">
      <c r="A7" s="40" t="s">
        <v>6</v>
      </c>
      <c r="B7" s="1">
        <v>22</v>
      </c>
      <c r="C7" s="41">
        <v>21200</v>
      </c>
      <c r="D7" s="40" t="s">
        <v>7</v>
      </c>
      <c r="E7" s="44" t="s">
        <v>8</v>
      </c>
    </row>
    <row r="8" spans="1:5" ht="13.5">
      <c r="A8" s="40" t="s">
        <v>9</v>
      </c>
      <c r="B8" s="1">
        <v>17</v>
      </c>
      <c r="C8" s="41">
        <v>5797</v>
      </c>
      <c r="D8" s="40" t="s">
        <v>10</v>
      </c>
      <c r="E8" s="44" t="s">
        <v>11</v>
      </c>
    </row>
    <row r="9" spans="1:5" ht="13.5">
      <c r="A9" s="40" t="s">
        <v>12</v>
      </c>
      <c r="B9" s="1">
        <v>18</v>
      </c>
      <c r="C9" s="41">
        <v>2669</v>
      </c>
      <c r="D9" s="40" t="s">
        <v>10</v>
      </c>
      <c r="E9" s="44" t="s">
        <v>11</v>
      </c>
    </row>
    <row r="10" spans="1:5" ht="13.5">
      <c r="A10" s="40" t="s">
        <v>13</v>
      </c>
      <c r="B10" s="1">
        <v>17</v>
      </c>
      <c r="C10" s="41">
        <v>3128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19</v>
      </c>
      <c r="C11" s="41">
        <v>6065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19</v>
      </c>
      <c r="C12" s="41">
        <v>2828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19</v>
      </c>
      <c r="C13" s="41">
        <v>3237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18</v>
      </c>
      <c r="C14" s="41">
        <v>2911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22</v>
      </c>
      <c r="C15" s="42">
        <v>2.0834764685675027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19</v>
      </c>
      <c r="C16" s="41">
        <v>-140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19</v>
      </c>
      <c r="C17" s="43">
        <v>54.17597141581063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30</v>
      </c>
      <c r="C18" s="43">
        <v>2.967848309975268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6</v>
      </c>
      <c r="C19" s="43">
        <v>20.44517724649629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26</v>
      </c>
      <c r="C20" s="43">
        <v>8.689200329760924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31</v>
      </c>
      <c r="C21" s="43">
        <v>47.18878812860676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5</v>
      </c>
      <c r="C22" s="43">
        <v>43.85820280296785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7</v>
      </c>
      <c r="C23" s="42">
        <v>504.74383301707786</v>
      </c>
      <c r="D23" s="40">
        <v>0</v>
      </c>
      <c r="E23" s="44" t="s">
        <v>15</v>
      </c>
    </row>
    <row r="24" spans="1:5" ht="13.5">
      <c r="A24" s="40" t="s">
        <v>35</v>
      </c>
      <c r="B24" s="1">
        <v>18</v>
      </c>
      <c r="C24" s="41">
        <v>5278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23</v>
      </c>
      <c r="C25" s="41">
        <v>14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18</v>
      </c>
      <c r="C26" s="41">
        <v>16171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7</v>
      </c>
      <c r="C27" s="43">
        <v>5.492856676886946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8</v>
      </c>
      <c r="C28" s="42">
        <v>16.76067687348912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12</v>
      </c>
      <c r="C29" s="42">
        <v>4.834810636583401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17</v>
      </c>
      <c r="C30" s="42">
        <v>53.34407735697019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16</v>
      </c>
      <c r="C31" s="42">
        <v>6.900302114803625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19</v>
      </c>
      <c r="C32" s="41">
        <v>1360.1396396396397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20</v>
      </c>
      <c r="C33" s="41">
        <v>3019.51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20</v>
      </c>
      <c r="C34" s="42">
        <v>1.6488046166529267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21</v>
      </c>
      <c r="C35" s="41">
        <v>10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20</v>
      </c>
      <c r="C36" s="41">
        <v>222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23</v>
      </c>
      <c r="C37" s="41">
        <v>21.323529411764707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27</v>
      </c>
      <c r="C38" s="41">
        <v>1472.0812182741117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19</v>
      </c>
      <c r="C39" s="41">
        <v>460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30</v>
      </c>
      <c r="C40" s="42">
        <v>41.52173913043478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15</v>
      </c>
      <c r="C41" s="42">
        <v>-18.288770053475936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9</v>
      </c>
      <c r="C42" s="43">
        <v>446.02054488610986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27</v>
      </c>
      <c r="C43" s="41">
        <v>9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18</v>
      </c>
      <c r="C44" s="41">
        <v>537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30</v>
      </c>
      <c r="C45" s="42">
        <v>3.664804469273743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10</v>
      </c>
      <c r="C46" s="43">
        <v>362.3671281822242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30</v>
      </c>
      <c r="C47" s="41">
        <v>0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17</v>
      </c>
      <c r="C48" s="41">
        <v>0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14</v>
      </c>
      <c r="C49" s="41">
        <v>912612.8606760099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20</v>
      </c>
      <c r="C50" s="42">
        <v>0.19</v>
      </c>
      <c r="D50" s="40">
        <v>0</v>
      </c>
      <c r="E50" s="44" t="s">
        <v>70</v>
      </c>
    </row>
    <row r="51" spans="1:5" ht="13.5">
      <c r="A51" s="40" t="s">
        <v>84</v>
      </c>
      <c r="B51" s="1">
        <v>19</v>
      </c>
      <c r="C51" s="41">
        <v>27069.414674361087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27</v>
      </c>
      <c r="C52" s="41">
        <v>76293.15746084088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25</v>
      </c>
      <c r="C53" s="41">
        <v>2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31</v>
      </c>
      <c r="C54" s="41">
        <v>1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30</v>
      </c>
      <c r="C55" s="41">
        <v>0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19</v>
      </c>
      <c r="C56" s="41">
        <v>226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12</v>
      </c>
      <c r="C57" s="41">
        <v>113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19</v>
      </c>
      <c r="C58" s="41">
        <v>126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7</v>
      </c>
      <c r="C59" s="41">
        <v>126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30</v>
      </c>
      <c r="C60" s="41">
        <v>0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30</v>
      </c>
      <c r="C61" s="43">
        <v>0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13</v>
      </c>
      <c r="C62" s="41">
        <v>3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21</v>
      </c>
      <c r="C63" s="41">
        <v>1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25</v>
      </c>
      <c r="C64" s="41">
        <v>1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26</v>
      </c>
      <c r="C65" s="42">
        <v>52.52122682377405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26</v>
      </c>
      <c r="C66" s="43">
        <v>17.052331790672838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7</v>
      </c>
      <c r="C67" s="43">
        <v>23.35350658597366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17</v>
      </c>
      <c r="C68" s="43">
        <v>59.5941616233535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15</v>
      </c>
      <c r="C69" s="43">
        <v>71.13879003558719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21</v>
      </c>
      <c r="C70" s="43">
        <v>43.3006018371872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28</v>
      </c>
      <c r="C71" s="41">
        <v>6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28</v>
      </c>
      <c r="C72" s="43">
        <v>81.29820051413881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18</v>
      </c>
      <c r="C73" s="41">
        <v>2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27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24</v>
      </c>
      <c r="C75" s="41">
        <v>147.8977741137675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15</v>
      </c>
      <c r="C76" s="43">
        <v>662.7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18</v>
      </c>
      <c r="C77" s="41">
        <v>897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18</v>
      </c>
      <c r="C78" s="41">
        <v>1728876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18</v>
      </c>
      <c r="C79" s="41">
        <v>2609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16</v>
      </c>
      <c r="C80" s="42">
        <v>30.008244023083265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27</v>
      </c>
      <c r="C81" s="43">
        <v>83.3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8</v>
      </c>
      <c r="C82" s="43">
        <v>370.98103874690844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2</v>
      </c>
      <c r="C83" s="42">
        <v>14.51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14</v>
      </c>
      <c r="C84" s="43">
        <v>45.8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8</v>
      </c>
      <c r="C85" s="43">
        <v>90.2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24</v>
      </c>
      <c r="C86" s="43">
        <v>1.8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20</v>
      </c>
      <c r="C87" s="42">
        <v>2.3083264633140974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21</v>
      </c>
      <c r="C88" s="42">
        <v>2.4732069249793898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5</v>
      </c>
      <c r="C89" s="42">
        <v>2.97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22</v>
      </c>
      <c r="C90" s="42">
        <v>0.33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3</v>
      </c>
      <c r="C91" s="42">
        <v>2.97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1</v>
      </c>
      <c r="C92" s="42">
        <v>29.18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8</v>
      </c>
      <c r="C93" s="42">
        <v>1.15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22</v>
      </c>
      <c r="C94" s="42">
        <v>0.33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2</v>
      </c>
      <c r="C95" s="42">
        <v>42.04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21</v>
      </c>
      <c r="C96" s="42">
        <v>29.07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16</v>
      </c>
      <c r="C97" s="41">
        <v>314902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4</v>
      </c>
      <c r="C98" s="42">
        <v>6.0701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8</v>
      </c>
      <c r="C99" s="42">
        <v>2.2546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7</v>
      </c>
      <c r="C100" s="42">
        <v>4.1623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27</v>
      </c>
      <c r="C101" s="42">
        <v>2.31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10</v>
      </c>
      <c r="C102" s="42">
        <v>42.857142857142854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30</v>
      </c>
      <c r="C103" s="42">
        <v>0.16488046166529266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32</v>
      </c>
      <c r="C104" s="41">
        <v>0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2016-09-13T02:57:00Z</dcterms:modified>
  <cp:category/>
  <cp:version/>
  <cp:contentType/>
  <cp:contentStatus/>
</cp:coreProperties>
</file>