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大豊町" sheetId="1" r:id="rId1"/>
    <sheet name="出典等" sheetId="4" r:id="rId2"/>
  </sheets>
  <definedNames>
    <definedName name="_xlnm.Print_Area" localSheetId="1">出典等!$A$3:$E$98</definedName>
    <definedName name="_xlnm.Print_Area" localSheetId="0">大豊町!$A$5:$E$104</definedName>
    <definedName name="_xlnm.Print_Titles" localSheetId="1">出典等!$1:$2</definedName>
    <definedName name="_xlnm.Print_Titles" localSheetId="0">大豊町!$2:$4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<sst xmlns="http://schemas.openxmlformats.org/spreadsheetml/2006/main" count="508" uniqueCount="361">
  <si>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</si>
  <si>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</si>
  <si>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</si>
  <si>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</si>
  <si>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</si>
  <si>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</si>
  <si>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</si>
  <si>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</si>
  <si>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</si>
  <si>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</si>
  <si>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</si>
  <si>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</si>
  <si>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</si>
  <si>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</si>
  <si>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</si>
  <si>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</si>
  <si>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</si>
  <si>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</si>
  <si>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</si>
  <si>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</si>
  <si>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</si>
  <si>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</si>
  <si>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</si>
  <si>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</si>
  <si>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</si>
  <si>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</si>
  <si>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</si>
  <si>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</si>
  <si>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</si>
  <si>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</si>
  <si>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</si>
  <si>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</si>
  <si>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</si>
  <si>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</si>
  <si>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</si>
  <si>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</si>
  <si>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</si>
  <si>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</si>
  <si>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</si>
  <si>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</si>
  <si>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</si>
  <si>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</si>
  <si>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</si>
  <si>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</si>
  <si>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</si>
  <si>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</si>
  <si>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</si>
  <si>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</si>
  <si>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</si>
  <si>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</si>
  <si>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</si>
  <si>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</si>
  <si>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</si>
  <si>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</si>
  <si>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</si>
  <si>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</si>
  <si>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</si>
  <si>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</si>
  <si>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</si>
  <si>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</si>
  <si>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</si>
  <si>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</si>
  <si>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</si>
  <si>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</si>
  <si>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</si>
  <si>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</si>
  <si>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</si>
  <si>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</si>
  <si>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</si>
  <si>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</si>
  <si>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</si>
  <si>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</si>
  <si>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</si>
  <si>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</si>
  <si>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</si>
  <si>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</si>
  <si>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</si>
  <si>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</si>
  <si>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</si>
  <si>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</si>
  <si>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</si>
  <si>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</si>
  <si>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</si>
  <si>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</si>
  <si>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</si>
  <si>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</si>
  <si>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</si>
  <si>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</si>
  <si>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</si>
  <si>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</si>
  <si>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</si>
  <si>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</si>
  <si>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</si>
  <si>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</si>
  <si>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</si>
  <si>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</si>
  <si>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</si>
  <si>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</si>
  <si>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</si>
  <si>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</si>
  <si>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</si>
  <si>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</si>
  <si>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</si>
  <si>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</si>
  <si>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</si>
  <si>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</si>
  <si>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</si>
  <si>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</si>
  <si>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</si>
  <si>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</si>
  <si>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</si>
  <si>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</si>
  <si>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</si>
  <si>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</si>
  <si>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</si>
  <si>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</si>
  <si>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</si>
  <si>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</si>
  <si>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</si>
  <si>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</si>
  <si>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</si>
  <si>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</si>
  <si>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</si>
  <si>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</si>
  <si>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</si>
  <si>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</si>
  <si>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</si>
  <si>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</si>
  <si>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</si>
  <si>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</si>
  <si>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</si>
  <si>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</si>
  <si>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</si>
  <si>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</si>
  <si>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</si>
  <si>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</si>
  <si>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</si>
  <si>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</si>
  <si>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</si>
  <si>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</si>
  <si>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</si>
  <si>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</si>
  <si>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</si>
  <si>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</si>
  <si>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</si>
  <si>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</si>
  <si>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</si>
  <si>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</si>
  <si>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</si>
  <si>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</si>
  <si>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</si>
  <si>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</si>
  <si>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</si>
  <si>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</si>
  <si>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</si>
  <si>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</si>
  <si>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</si>
  <si>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</si>
  <si>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</si>
  <si>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</si>
  <si>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</si>
  <si>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</si>
  <si>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</si>
  <si>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</si>
  <si>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</si>
  <si>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</si>
  <si>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</si>
  <si>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</si>
  <si>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</si>
  <si>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</si>
  <si>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</si>
  <si>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</si>
  <si>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</si>
  <si>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</si>
  <si>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</si>
  <si>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</si>
  <si>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</si>
  <si>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</si>
  <si>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</si>
  <si>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</si>
  <si>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</si>
  <si>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</si>
  <si>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</si>
  <si>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</si>
  <si>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</si>
  <si>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</si>
  <si>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</si>
  <si>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</si>
  <si>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</si>
  <si>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</si>
  <si>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</si>
  <si>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</si>
  <si>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</si>
  <si>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</si>
  <si>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</si>
  <si>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</si>
  <si>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</si>
  <si>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</si>
  <si>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</si>
  <si>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</si>
  <si>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</si>
  <si>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</si>
  <si>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</si>
  <si>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</si>
  <si>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</si>
  <si>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</si>
  <si>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</si>
  <si>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</si>
  <si>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</si>
  <si>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</si>
  <si>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</si>
  <si>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</si>
  <si>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</si>
  <si>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</si>
  <si>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</si>
  <si>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</si>
  <si>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</si>
  <si>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</si>
  <si>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</si>
  <si>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</si>
  <si>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</si>
  <si>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</si>
  <si>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</si>
  <si>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</si>
  <si>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</si>
  <si>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</si>
  <si>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</si>
  <si>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</si>
  <si>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</si>
  <si>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</si>
  <si>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</si>
  <si>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</si>
  <si>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</si>
  <si>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</si>
  <si>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</si>
  <si>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</si>
  <si>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</si>
  <si>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</si>
  <si>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</si>
  <si>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</si>
  <si>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</si>
  <si>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</si>
  <si>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</si>
  <si>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</si>
  <si>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</si>
  <si>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</si>
  <si>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</si>
  <si>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</si>
  <si>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</si>
  <si>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</si>
  <si>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</si>
  <si>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</si>
  <si>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</si>
  <si>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</si>
  <si>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</si>
  <si>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</si>
  <si>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</si>
  <si>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</si>
  <si>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</si>
  <si>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</si>
  <si>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</si>
  <si>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</si>
  <si>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</si>
  <si>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</si>
  <si>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</si>
  <si>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</si>
  <si>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</si>
  <si>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</si>
  <si>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</si>
  <si>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</si>
  <si>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</si>
  <si>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</si>
  <si>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</si>
  <si>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</si>
  <si>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</si>
  <si>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</si>
  <si>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</si>
  <si>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</si>
  <si>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</si>
  <si>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</si>
  <si>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</si>
  <si>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</si>
  <si>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</si>
  <si>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</si>
  <si>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</si>
  <si>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</si>
  <si>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</si>
  <si>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</si>
  <si>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</si>
  <si>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</si>
  <si>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</si>
  <si>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</si>
  <si>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</si>
  <si>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</si>
  <si>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</si>
  <si>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</si>
  <si>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</si>
  <si>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</si>
  <si>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</si>
  <si>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</si>
  <si>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</si>
  <si>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</si>
  <si>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</si>
  <si>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</si>
  <si>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</si>
  <si>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</si>
  <si>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</si>
  <si>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</si>
  <si>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</si>
  <si>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</si>
  <si>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</si>
  <si>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</si>
  <si>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</si>
  <si>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</si>
  <si>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</si>
  <si>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</si>
  <si>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</si>
  <si>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</si>
  <si>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</si>
  <si>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</si>
  <si>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</si>
  <si>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</si>
  <si>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</si>
  <si>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</si>
  <si>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</si>
  <si>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</si>
  <si>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</si>
  <si>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</si>
  <si>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大豊町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</si>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</sst>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7</v>
      </c>
      <c r="C5" s="7">
        <v>315.06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7</v>
      </c>
      <c r="C6" s="9">
        <v>27728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21</v>
      </c>
      <c r="C7" s="9">
        <v>245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23</v>
      </c>
      <c r="C8" s="9">
        <v>3962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23</v>
      </c>
      <c r="C9" s="9">
        <v>1817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22</v>
      </c>
      <c r="C10" s="9">
        <v>2145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24</v>
      </c>
      <c r="C11" s="9">
        <v>3543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25</v>
      </c>
      <c r="C12" s="9">
        <v>1640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24</v>
      </c>
      <c r="C13" s="9">
        <v>1903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22</v>
      </c>
      <c r="C14" s="9">
        <v>2078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33</v>
      </c>
      <c r="C15" s="10">
        <v>1.705004812319538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19</v>
      </c>
      <c r="C16" s="9">
        <v>-150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31</v>
      </c>
      <c r="C17" s="11">
        <v>11.245477051990097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33</v>
      </c>
      <c r="C18" s="11">
        <v>2.7078256160303273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5</v>
      </c>
      <c r="C19" s="11">
        <v>25.182778229082047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34</v>
      </c>
      <c r="C20" s="11">
        <v>5.0522156364662711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34</v>
      </c>
      <c r="C21" s="11">
        <v>35.873553485746541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1</v>
      </c>
      <c r="C22" s="11">
        <v>58.001693480101615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1</v>
      </c>
      <c r="C23" s="10">
        <v>1148.0446927374303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23</v>
      </c>
      <c r="C24" s="9">
        <v>3204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16</v>
      </c>
      <c r="C25" s="9">
        <v>34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21</v>
      </c>
      <c r="C26" s="9">
        <v>12739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20</v>
      </c>
      <c r="C27" s="11">
        <v>0.56840609457645852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11</v>
      </c>
      <c r="C28" s="10">
        <v>13.81281257442248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28</v>
      </c>
      <c r="C29" s="10">
        <v>3.0959752321981426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9</v>
      </c>
      <c r="C30" s="10">
        <v>65.258597346330902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23</v>
      </c>
      <c r="C31" s="10">
        <v>5.715686274509804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13</v>
      </c>
      <c r="C32" s="9">
        <v>1975.098712446352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16</v>
      </c>
      <c r="C33" s="9">
        <v>4601.9799999999996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4</v>
      </c>
      <c r="C34" s="10">
        <v>2.9786081776333604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21</v>
      </c>
      <c r="C35" s="9">
        <v>11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20</v>
      </c>
      <c r="C36" s="9">
        <v>233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27</v>
      </c>
      <c r="C37" s="9">
        <v>25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32</v>
      </c>
      <c r="C38" s="9">
        <v>1136.3636363636363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16</v>
      </c>
      <c r="C39" s="9">
        <v>704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31</v>
      </c>
      <c r="C40" s="10">
        <v>37.926136363636367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28</v>
      </c>
      <c r="C41" s="10">
        <v>-26.82634730538922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33</v>
      </c>
      <c r="C42" s="11">
        <v>41.21754586427982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15</v>
      </c>
      <c r="C43" s="9">
        <v>36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7</v>
      </c>
      <c r="C44" s="9">
        <v>902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18</v>
      </c>
      <c r="C45" s="10">
        <v>7.2508203991130822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15</v>
      </c>
      <c r="C46" s="11">
        <v>320.50720497682983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4</v>
      </c>
      <c r="C49" s="9">
        <v>1907915.8904882867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30</v>
      </c>
      <c r="C50" s="10">
        <v>0.15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34</v>
      </c>
      <c r="C51" s="9">
        <v>24595.540502399097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13</v>
      </c>
      <c r="C52" s="9">
        <v>104644.36917866215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23</v>
      </c>
      <c r="C53" s="9">
        <v>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22</v>
      </c>
      <c r="C54" s="9">
        <v>1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29</v>
      </c>
      <c r="C56" s="9">
        <v>83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18</v>
      </c>
      <c r="C57" s="9">
        <v>83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29</v>
      </c>
      <c r="C58" s="9">
        <v>26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28</v>
      </c>
      <c r="C59" s="9">
        <v>26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4</v>
      </c>
      <c r="C62" s="9">
        <v>13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17</v>
      </c>
      <c r="C65" s="10">
        <v>55.961844197138312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3</v>
      </c>
      <c r="C66" s="11">
        <v>36.394723986321445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11</v>
      </c>
      <c r="C67" s="11">
        <v>19.394235466536394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34</v>
      </c>
      <c r="C68" s="11">
        <v>44.211040547142161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33</v>
      </c>
      <c r="C69" s="11">
        <v>53.150952613580849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11</v>
      </c>
      <c r="C70" s="11">
        <v>47.273612463485883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20</v>
      </c>
      <c r="C71" s="9">
        <v>11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15</v>
      </c>
      <c r="C72" s="11">
        <v>134.26514188903008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28</v>
      </c>
      <c r="C73" s="9">
        <v>0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33</v>
      </c>
      <c r="C74" s="9">
        <v>90.883432119672591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30</v>
      </c>
      <c r="C75" s="9">
        <v>322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24</v>
      </c>
      <c r="C76" s="11">
        <v>22.386282448201953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33</v>
      </c>
      <c r="C77" s="9">
        <v>63.327370304114496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34</v>
      </c>
      <c r="C78" s="9">
        <v>199.02518277822909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32</v>
      </c>
      <c r="C79" s="9">
        <v>1.6934801016088061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31</v>
      </c>
      <c r="C80" s="10">
        <v>30.139346034644309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21</v>
      </c>
      <c r="C81" s="11">
        <v>81.564759868342023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25</v>
      </c>
      <c r="C82" s="11">
        <v>1.7117420596727622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</v>
      </c>
      <c r="C83" s="10">
        <v>3.9514535704205471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1</v>
      </c>
      <c r="C84" s="11">
        <v>5.0804403048264177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25</v>
      </c>
      <c r="C85" s="11">
        <v>0.81234768480909825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17</v>
      </c>
      <c r="C86" s="11">
        <v>0.54156512320606554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29</v>
      </c>
      <c r="C87" s="10">
        <v>0.27078256160303277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22</v>
      </c>
      <c r="C88" s="10">
        <v>9.2066070945031147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3</v>
      </c>
      <c r="C89" s="10">
        <v>2.2579734688117417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26</v>
      </c>
      <c r="C90" s="10">
        <v>0.28224668360146771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11</v>
      </c>
      <c r="C91" s="10">
        <v>25.966694891335024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16</v>
      </c>
      <c r="C92" s="10">
        <v>26.418289585097376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1</v>
      </c>
      <c r="C93" s="10">
        <v>509092.94057377049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7</v>
      </c>
      <c r="C94" s="10">
        <v>5.6864337936636877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1</v>
      </c>
      <c r="C95" s="10">
        <v>2.7078256160303273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2</v>
      </c>
      <c r="C96" s="10">
        <v>5.9572163552667208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10</v>
      </c>
      <c r="C97" s="9">
        <v>3.6692068868190799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8</v>
      </c>
      <c r="C98" s="10">
        <v>61.53846153846154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24</v>
      </c>
      <c r="C99" s="10">
        <v>0.28224668360146771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8</v>
      </c>
      <c r="C100" s="10">
        <v>3265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大豊町</vt:lpstr>
      <vt:lpstr>出典等</vt:lpstr>
      <vt:lpstr>出典等!Print_Area</vt:lpstr>
      <vt:lpstr>大豊町!Print_Area</vt:lpstr>
      <vt:lpstr>出典等!Print_Titles</vt:lpstr>
      <vt:lpstr>大豊町!Print_Titles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2021-03-09T04:57:04Z</dcterms:modified>
</cp:coreProperties>
</file>