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大豊町" sheetId="1" r:id="rId1"/>
    <sheet name="出典等" sheetId="5" r:id="rId2"/>
  </sheets>
  <definedNames>
    <definedName name="_xlnm.Print_Area" localSheetId="1">出典等!$A$3:$E$98</definedName>
    <definedName name="_xlnm.Print_Area" localSheetId="0">大豊町!$A$5:$E$104</definedName>
    <definedName name="_xlnm.Print_Titles" localSheetId="1">出典等!$1:$2</definedName>
    <definedName name="_xlnm.Print_Titles" localSheetId="0">大豊町!$2:$4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<sst xmlns="http://schemas.openxmlformats.org/spreadsheetml/2006/main" count="533" uniqueCount="378">
  <si>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</si>
  <si>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</si>
  <si>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</si>
  <si>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</si>
  <si>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</si>
  <si>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</si>
  <si>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</si>
  <si>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</si>
  <si>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</si>
  <si>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</si>
  <si>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</si>
  <si>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</si>
  <si>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</si>
  <si>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</si>
  <si>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</si>
  <si>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</si>
  <si>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</si>
  <si>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</si>
  <si>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</si>
  <si>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</si>
  <si>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</si>
  <si>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</si>
  <si>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</si>
  <si>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</si>
  <si>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</si>
  <si>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</si>
  <si>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</si>
  <si>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</si>
  <si>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</si>
  <si>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</si>
  <si>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</si>
  <si>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</si>
  <si>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</si>
  <si>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</si>
  <si>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</si>
  <si>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</si>
  <si>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</si>
  <si>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</si>
  <si>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</si>
  <si>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</si>
  <si>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</si>
  <si>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</si>
  <si>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</si>
  <si>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</si>
  <si>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</si>
  <si>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</si>
  <si>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</si>
  <si>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</si>
  <si>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</si>
  <si>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</si>
  <si>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</si>
  <si>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</si>
  <si>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</si>
  <si>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</si>
  <si>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</si>
  <si>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</si>
  <si>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</si>
  <si>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</si>
  <si>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</si>
  <si>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</si>
  <si>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</si>
  <si>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</si>
  <si>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</si>
  <si>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</si>
  <si>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</si>
  <si>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</si>
  <si>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</si>
  <si>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</si>
  <si>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</si>
  <si>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</si>
  <si>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</si>
  <si>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</si>
  <si>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</si>
  <si>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</si>
  <si>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</si>
  <si>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</si>
  <si>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</si>
  <si>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</si>
  <si>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</si>
  <si>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</si>
  <si>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</si>
  <si>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</si>
  <si>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</si>
  <si>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</si>
  <si>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</si>
  <si>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</si>
  <si>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</si>
  <si>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</si>
  <si>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</si>
  <si>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</si>
  <si>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</si>
  <si>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</si>
  <si>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</si>
  <si>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</si>
  <si>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</si>
  <si>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</si>
  <si>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</si>
  <si>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</si>
  <si>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</si>
  <si>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</si>
  <si>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</si>
  <si>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</si>
  <si>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</si>
  <si>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</si>
  <si>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</si>
  <si>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</si>
  <si>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</si>
  <si>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</si>
  <si>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</si>
  <si>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</si>
  <si>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</si>
  <si>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</si>
  <si>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</si>
  <si>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</si>
  <si>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</si>
  <si>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</si>
  <si>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</si>
  <si>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</si>
  <si>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</si>
  <si>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</si>
  <si>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</si>
  <si>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</si>
  <si>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</si>
  <si>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</si>
  <si>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</si>
  <si>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</si>
  <si>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</si>
  <si>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</si>
  <si>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</si>
  <si>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</si>
  <si>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</si>
  <si>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</si>
  <si>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</si>
  <si>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</si>
  <si>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</si>
  <si>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</si>
  <si>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</si>
  <si>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</si>
  <si>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</si>
  <si>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</si>
  <si>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</si>
  <si>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</si>
  <si>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</si>
  <si>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</si>
  <si>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</si>
  <si>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</si>
  <si>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</si>
  <si>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</si>
  <si>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</si>
  <si>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</si>
  <si>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</si>
  <si>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</si>
  <si>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</si>
  <si>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</si>
  <si>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</si>
  <si>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</si>
  <si>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</si>
  <si>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</si>
  <si>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</si>
  <si>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</si>
  <si>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</si>
  <si>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</si>
  <si>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</si>
  <si>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</si>
  <si>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</si>
  <si>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</si>
  <si>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</si>
  <si>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</si>
  <si>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</si>
  <si>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</si>
  <si>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</si>
  <si>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</si>
  <si>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</si>
  <si>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</si>
  <si>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</si>
  <si>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</si>
  <si>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</si>
  <si>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</si>
  <si>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</si>
  <si>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</si>
  <si>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</si>
  <si>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</si>
  <si>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</si>
  <si>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</si>
  <si>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</si>
  <si>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</si>
  <si>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</si>
  <si>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</si>
  <si>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</si>
  <si>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</si>
  <si>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</si>
  <si>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</si>
  <si>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</si>
  <si>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</si>
  <si>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</si>
  <si>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</si>
  <si>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</si>
  <si>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</si>
  <si>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</si>
  <si>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</si>
  <si>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</si>
  <si>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</si>
  <si>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</si>
  <si>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</si>
  <si>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</si>
  <si>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</si>
  <si>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</si>
  <si>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</si>
  <si>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</si>
  <si>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</si>
  <si>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</si>
  <si>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</si>
  <si>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</si>
  <si>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</si>
  <si>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</si>
  <si>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</si>
  <si>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大豊町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</si>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</sst>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7</v>
      </c>
      <c r="C5" s="66">
        <v>315.06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7</v>
      </c>
      <c r="C6" s="9">
        <v>27702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22</v>
      </c>
      <c r="C7" s="9">
        <v>186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26</v>
      </c>
      <c r="C8" s="9">
        <v>3252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25</v>
      </c>
      <c r="C9" s="9">
        <v>1546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25</v>
      </c>
      <c r="C10" s="9">
        <v>1706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25</v>
      </c>
      <c r="C11" s="9">
        <v>3418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26</v>
      </c>
      <c r="C12" s="9">
        <v>1588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24</v>
      </c>
      <c r="C13" s="9">
        <v>1830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22</v>
      </c>
      <c r="C14" s="9">
        <v>2025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33</v>
      </c>
      <c r="C15" s="10">
        <v>1.6879012345679012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16</v>
      </c>
      <c r="C16" s="9">
        <v>-125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31</v>
      </c>
      <c r="C17" s="11">
        <v>10.848727226560021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31</v>
      </c>
      <c r="C18" s="10">
        <v>2.5402201524132089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1</v>
      </c>
      <c r="C19" s="11">
        <v>31.047135196161445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34</v>
      </c>
      <c r="C20" s="11">
        <v>5.2662375658279696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34</v>
      </c>
      <c r="C21" s="11">
        <v>35.078993563487423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1</v>
      </c>
      <c r="C22" s="11">
        <v>58.513750731421887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1</v>
      </c>
      <c r="C23" s="10">
        <v>1111.1111111111111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23</v>
      </c>
      <c r="C24" s="9">
        <v>3106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20</v>
      </c>
      <c r="C25" s="9">
        <v>33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20</v>
      </c>
      <c r="C26" s="9">
        <v>13975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2</v>
      </c>
      <c r="C27" s="11">
        <v>10.265109673347011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11</v>
      </c>
      <c r="C28" s="10">
        <v>13.81281257442248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28</v>
      </c>
      <c r="C29" s="10">
        <v>3.0959752321981426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9</v>
      </c>
      <c r="C30" s="10">
        <v>65.258597346330902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23</v>
      </c>
      <c r="C31" s="10">
        <v>5.715686274509804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13</v>
      </c>
      <c r="C32" s="9">
        <v>1878.3333333333333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16</v>
      </c>
      <c r="C33" s="9">
        <v>4395.3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3</v>
      </c>
      <c r="C34" s="10">
        <v>3.1047135196161442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20</v>
      </c>
      <c r="C35" s="9">
        <v>11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19</v>
      </c>
      <c r="C36" s="9">
        <v>234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28</v>
      </c>
      <c r="C37" s="9">
        <v>22.186495176848876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32</v>
      </c>
      <c r="C38" s="9">
        <v>1232.1428571428571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14</v>
      </c>
      <c r="C39" s="9">
        <v>560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31</v>
      </c>
      <c r="C40" s="10">
        <v>36.428571428571423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24</v>
      </c>
      <c r="C41" s="10">
        <v>-23.595505617977526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33</v>
      </c>
      <c r="C42" s="11">
        <v>41.21754586427982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17</v>
      </c>
      <c r="C43" s="9">
        <v>33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8</v>
      </c>
      <c r="C44" s="9">
        <v>278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21</v>
      </c>
      <c r="C45" s="10">
        <v>8.838741007194244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15</v>
      </c>
      <c r="C46" s="11">
        <v>320.50720497682983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 t="s">
        <v>364</v>
      </c>
      <c r="C47" s="9">
        <v>0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 t="s">
        <v>364</v>
      </c>
      <c r="C48" s="9">
        <v>0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4</v>
      </c>
      <c r="C49" s="9">
        <v>1954082.5043885312</v>
      </c>
      <c r="D49" s="7" t="s">
        <v>11</v>
      </c>
      <c r="E49" s="8" t="s">
        <v>363</v>
      </c>
    </row>
    <row r="50" spans="1:5" ht="15" customHeight="1" x14ac:dyDescent="0.15">
      <c r="A50" s="7" t="s">
        <v>365</v>
      </c>
      <c r="B50" s="5">
        <v>22</v>
      </c>
      <c r="C50" s="10">
        <v>0.19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34</v>
      </c>
      <c r="C51" s="9">
        <v>24868.344060854302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7</v>
      </c>
      <c r="C52" s="9">
        <v>122952.8964306612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23</v>
      </c>
      <c r="C53" s="9">
        <v>1</v>
      </c>
      <c r="D53" s="7" t="s">
        <v>86</v>
      </c>
      <c r="E53" s="8" t="s">
        <v>366</v>
      </c>
    </row>
    <row r="54" spans="1:5" ht="15" customHeight="1" x14ac:dyDescent="0.15">
      <c r="A54" s="7" t="s">
        <v>88</v>
      </c>
      <c r="B54" s="5">
        <v>22</v>
      </c>
      <c r="C54" s="9">
        <v>1</v>
      </c>
      <c r="D54" s="7" t="s">
        <v>86</v>
      </c>
      <c r="E54" s="8" t="s">
        <v>366</v>
      </c>
    </row>
    <row r="55" spans="1:5" ht="15" customHeight="1" x14ac:dyDescent="0.15">
      <c r="A55" s="7" t="s">
        <v>90</v>
      </c>
      <c r="B55" s="5" t="s">
        <v>364</v>
      </c>
      <c r="C55" s="9">
        <v>0</v>
      </c>
      <c r="D55" s="7" t="s">
        <v>86</v>
      </c>
      <c r="E55" s="8" t="s">
        <v>366</v>
      </c>
    </row>
    <row r="56" spans="1:5" ht="15" customHeight="1" x14ac:dyDescent="0.15">
      <c r="A56" s="7" t="s">
        <v>91</v>
      </c>
      <c r="B56" s="5">
        <v>29</v>
      </c>
      <c r="C56" s="9">
        <v>81</v>
      </c>
      <c r="D56" s="7" t="s">
        <v>20</v>
      </c>
      <c r="E56" s="8" t="s">
        <v>366</v>
      </c>
    </row>
    <row r="57" spans="1:5" ht="15" customHeight="1" x14ac:dyDescent="0.15">
      <c r="A57" s="7" t="s">
        <v>92</v>
      </c>
      <c r="B57" s="5">
        <v>18</v>
      </c>
      <c r="C57" s="9">
        <v>81</v>
      </c>
      <c r="D57" s="7" t="s">
        <v>93</v>
      </c>
      <c r="E57" s="8" t="s">
        <v>366</v>
      </c>
    </row>
    <row r="58" spans="1:5" ht="15" customHeight="1" x14ac:dyDescent="0.15">
      <c r="A58" s="7" t="s">
        <v>37</v>
      </c>
      <c r="B58" s="5">
        <v>29</v>
      </c>
      <c r="C58" s="9">
        <v>31</v>
      </c>
      <c r="D58" s="7" t="s">
        <v>20</v>
      </c>
      <c r="E58" s="8" t="s">
        <v>366</v>
      </c>
    </row>
    <row r="59" spans="1:5" ht="15" customHeight="1" x14ac:dyDescent="0.15">
      <c r="A59" s="7" t="s">
        <v>94</v>
      </c>
      <c r="B59" s="5">
        <v>28</v>
      </c>
      <c r="C59" s="9">
        <v>31</v>
      </c>
      <c r="D59" s="7" t="s">
        <v>93</v>
      </c>
      <c r="E59" s="8" t="s">
        <v>366</v>
      </c>
    </row>
    <row r="60" spans="1:5" ht="15" customHeight="1" x14ac:dyDescent="0.15">
      <c r="A60" s="7" t="s">
        <v>96</v>
      </c>
      <c r="B60" s="5" t="s">
        <v>364</v>
      </c>
      <c r="C60" s="9">
        <v>0</v>
      </c>
      <c r="D60" s="7" t="s">
        <v>20</v>
      </c>
      <c r="E60" s="8" t="s">
        <v>366</v>
      </c>
    </row>
    <row r="61" spans="1:5" ht="15" customHeight="1" x14ac:dyDescent="0.15">
      <c r="A61" s="7" t="s">
        <v>97</v>
      </c>
      <c r="B61" s="5" t="s">
        <v>364</v>
      </c>
      <c r="C61" s="11">
        <v>0</v>
      </c>
      <c r="D61" s="7" t="s">
        <v>43</v>
      </c>
      <c r="E61" s="8" t="s">
        <v>366</v>
      </c>
    </row>
    <row r="62" spans="1:5" ht="15" customHeight="1" x14ac:dyDescent="0.15">
      <c r="A62" s="7" t="s">
        <v>98</v>
      </c>
      <c r="B62" s="5">
        <v>4</v>
      </c>
      <c r="C62" s="9">
        <v>13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 t="s">
        <v>364</v>
      </c>
      <c r="C63" s="9">
        <v>0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 t="s">
        <v>364</v>
      </c>
      <c r="C64" s="9">
        <v>0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17</v>
      </c>
      <c r="C65" s="10">
        <v>55.961844197138312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3</v>
      </c>
      <c r="C66" s="11">
        <v>36.394723986321445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11</v>
      </c>
      <c r="C67" s="11">
        <v>19.394235466536394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34</v>
      </c>
      <c r="C68" s="11">
        <v>44.211040547142161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33</v>
      </c>
      <c r="C69" s="11">
        <v>53.150952613580849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11</v>
      </c>
      <c r="C70" s="11">
        <v>47.273612463485883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19</v>
      </c>
      <c r="C71" s="9">
        <v>11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16</v>
      </c>
      <c r="C72" s="11">
        <v>127.93733681462142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 t="s">
        <v>364</v>
      </c>
      <c r="C73" s="9">
        <v>0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33</v>
      </c>
      <c r="C74" s="9">
        <v>83.674663545933299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30</v>
      </c>
      <c r="C75" s="9">
        <v>286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19</v>
      </c>
      <c r="C76" s="9">
        <v>31.304856641310703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33</v>
      </c>
      <c r="C77" s="11">
        <v>63.399503722084368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34</v>
      </c>
      <c r="C78" s="11">
        <v>214.50747953711544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2</v>
      </c>
      <c r="C79" s="10">
        <v>2.9256875365710941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30</v>
      </c>
      <c r="C80" s="11">
        <v>30.309153605915242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21</v>
      </c>
      <c r="C81" s="11">
        <v>81.65046129123283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23</v>
      </c>
      <c r="C82" s="11">
        <v>1.7367901234567902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1</v>
      </c>
      <c r="C83" s="10">
        <v>3.2182562902282035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1</v>
      </c>
      <c r="C84" s="10">
        <v>4.3885313048566408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25</v>
      </c>
      <c r="C85" s="10">
        <v>0.81234768480909825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17</v>
      </c>
      <c r="C86" s="10">
        <v>0.54156512320606554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29</v>
      </c>
      <c r="C87" s="10">
        <v>0.27078256160303277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22</v>
      </c>
      <c r="C88" s="10">
        <v>8.4844938560561722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3</v>
      </c>
      <c r="C89" s="10">
        <v>2.2579734688117417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26</v>
      </c>
      <c r="C90" s="10">
        <v>0.28224668360146771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11</v>
      </c>
      <c r="C91" s="10">
        <v>25.966694891335024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18</v>
      </c>
      <c r="C92" s="10">
        <v>25.430426192492238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1</v>
      </c>
      <c r="C93" s="9">
        <v>542500.7768052516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14</v>
      </c>
      <c r="C94" s="10">
        <v>4.798193621224951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16</v>
      </c>
      <c r="C95" s="10">
        <v>1.4112334180073385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2</v>
      </c>
      <c r="C96" s="10">
        <v>5.6449336720293539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8</v>
      </c>
      <c r="C97" s="10">
        <v>3.2182562902282035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7</v>
      </c>
      <c r="C98" s="10">
        <v>81.818181818181827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10</v>
      </c>
      <c r="C99" s="10">
        <v>0.58513750731421887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2</v>
      </c>
      <c r="C100" s="9">
        <v>2419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大豊町</vt:lpstr>
      <vt:lpstr>出典等</vt:lpstr>
      <vt:lpstr>出典等!Print_Area</vt:lpstr>
      <vt:lpstr>大豊町!Print_Area</vt:lpstr>
      <vt:lpstr>出典等!Print_Titles</vt:lpstr>
      <vt:lpstr>大豊町!Print_Titles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2022-03-23T00:46:25Z</dcterms:modified>
</cp:coreProperties>
</file>