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大豊町" sheetId="1" r:id="rId1"/>
    <sheet name="出典等" sheetId="3" r:id="rId2"/>
  </sheets>
  <definedNames>
    <definedName name="_xlnm.Print_Area" localSheetId="0">大豊町!$A$5:$E$104</definedName>
    <definedName name="_xlnm.Print_Titles" localSheetId="0">大豊町!$2:$4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<sst xmlns="http://schemas.openxmlformats.org/spreadsheetml/2006/main" xmlns:r="http://schemas.openxmlformats.org/officeDocument/2006/relationships" count="365" uniqueCount="365">
  <si>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</si>
  <si>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</si>
  <si>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</si>
  <si>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</si>
  <si>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</si>
  <si>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</si>
  <si>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</si>
  <si>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</si>
  <si>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</si>
  <si>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</si>
  <si>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</si>
  <si>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</si>
  <si>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</si>
  <si>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</si>
  <si>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</si>
  <si>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</si>
  <si>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</si>
  <si>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</si>
  <si>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</si>
  <si>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</si>
  <si>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</si>
  <si>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</si>
  <si>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</si>
  <si>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</si>
  <si>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</si>
  <si>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</si>
  <si>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</si>
  <si>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</si>
  <si>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</si>
  <si>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</si>
  <si>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</si>
  <si>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</si>
  <si>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</si>
  <si>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</si>
  <si>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</si>
  <si>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</si>
  <si>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</si>
  <si>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</si>
  <si>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</si>
  <si>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</si>
  <si>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</si>
  <si>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</si>
  <si>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</si>
  <si>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</si>
  <si>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</si>
  <si>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</si>
  <si>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</si>
  <si>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</si>
  <si>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</si>
  <si>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</si>
  <si>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</si>
  <si>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</si>
  <si>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</si>
  <si>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</si>
  <si>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</si>
  <si>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</si>
  <si>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</si>
  <si>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</si>
  <si>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</si>
  <si>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</si>
  <si>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</si>
  <si>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</si>
  <si>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</si>
  <si>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</si>
  <si>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</si>
  <si>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</si>
  <si>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</si>
  <si>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</si>
  <si>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</si>
  <si>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</si>
  <si>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</si>
  <si>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</si>
  <si>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</si>
  <si>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</si>
  <si>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</si>
  <si>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</si>
  <si>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</si>
  <si>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</si>
  <si>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</si>
  <si>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</si>
  <si>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</si>
  <si>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</si>
  <si>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</si>
  <si>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</si>
  <si>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</si>
  <si>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</si>
  <si>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</si>
  <si>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</si>
  <si>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</si>
  <si>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</si>
  <si>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</si>
  <si>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</si>
  <si>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</si>
  <si>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</si>
  <si>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</si>
  <si>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</si>
  <si>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</si>
  <si>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</si>
  <si>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</si>
  <si>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</si>
  <si>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</si>
  <si>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</si>
  <si>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</si>
  <si>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</si>
  <si>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</si>
  <si>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</si>
  <si>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</si>
  <si>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</si>
  <si>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</si>
  <si>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</si>
  <si>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</si>
  <si>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</si>
  <si>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</si>
  <si>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</si>
  <si>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</si>
  <si>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</si>
  <si>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</si>
  <si>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</si>
  <si>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</si>
  <si>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</si>
  <si>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</si>
  <si>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</si>
  <si>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</si>
  <si>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</si>
  <si>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</si>
  <si>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</si>
  <si>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</si>
  <si>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</si>
  <si>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</si>
  <si>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</si>
  <si>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</si>
  <si>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</si>
  <si>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</si>
  <si>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</si>
  <si>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</si>
  <si>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</si>
  <si>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</si>
  <si>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</si>
  <si>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</si>
  <si>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</si>
  <si>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</si>
  <si>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</si>
  <si>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</si>
  <si>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</si>
  <si>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</si>
  <si>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</si>
  <si>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</si>
  <si>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</si>
  <si>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</si>
  <si>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</si>
  <si>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</si>
  <si>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</si>
  <si>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</si>
  <si>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</si>
  <si>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</si>
  <si>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</si>
  <si>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</si>
  <si>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</si>
  <si>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</si>
  <si>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</si>
  <si>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</si>
  <si>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</si>
  <si>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</si>
  <si>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</si>
  <si>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</si>
  <si>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</si>
  <si>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</si>
  <si>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</si>
  <si>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</si>
  <si>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</si>
  <si>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</si>
  <si>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</si>
  <si>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</si>
  <si>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</si>
  <si>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</si>
  <si>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</si>
  <si>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大豊町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</si>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</sst>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7</v>
      </c>
      <c r="C5" s="7">
        <v>315.06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7</v>
      </c>
      <c r="C6" s="8">
        <v>27702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22</v>
      </c>
      <c r="C7" s="8">
        <v>186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26</v>
      </c>
      <c r="C8" s="8">
        <v>3252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25</v>
      </c>
      <c r="C9" s="8">
        <v>1546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25</v>
      </c>
      <c r="C10" s="8">
        <v>1706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26</v>
      </c>
      <c r="C11" s="8">
        <v>2961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26</v>
      </c>
      <c r="C12" s="8">
        <v>1386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26</v>
      </c>
      <c r="C13" s="8">
        <v>1575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23</v>
      </c>
      <c r="C14" s="8">
        <v>1822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33</v>
      </c>
      <c r="C15" s="9">
        <v>1.6251372118551042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16</v>
      </c>
      <c r="C16" s="10">
        <v>-134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31</v>
      </c>
      <c r="C17" s="11">
        <v>9.3982098647876597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33</v>
      </c>
      <c r="C18" s="9">
        <v>1.2924071082390953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2</v>
      </c>
      <c r="C19" s="11">
        <v>30.371567043618739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33</v>
      </c>
      <c r="C20" s="12">
        <v>5.5386693684566026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34</v>
      </c>
      <c r="C21" s="11">
        <v>33.77237419790611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</v>
      </c>
      <c r="C22" s="11">
        <v>60.688956433637287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</v>
      </c>
      <c r="C23" s="11">
        <v>1095.7317073170732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25</v>
      </c>
      <c r="C24" s="8">
        <v>2643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20</v>
      </c>
      <c r="C25" s="8">
        <v>33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20</v>
      </c>
      <c r="C26" s="8">
        <v>13478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32</v>
      </c>
      <c r="C27" s="13">
        <v>-10.95401691331924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3</v>
      </c>
      <c r="C28" s="9">
        <v>15.798712697483911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16</v>
      </c>
      <c r="C29" s="9">
        <v>4.3885313048566408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6</v>
      </c>
      <c r="C30" s="11">
        <v>66.413107080163826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28</v>
      </c>
      <c r="C31" s="9">
        <v>5.8281938325991192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9</v>
      </c>
      <c r="C32" s="8">
        <v>2748.390476190476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14</v>
      </c>
      <c r="C33" s="8">
        <v>5771.62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4</v>
      </c>
      <c r="C34" s="9">
        <v>4.2003231017770597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18</v>
      </c>
      <c r="C35" s="8">
        <v>13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19</v>
      </c>
      <c r="C36" s="8">
        <v>210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28</v>
      </c>
      <c r="C37" s="8">
        <v>26.470588235294116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32</v>
      </c>
      <c r="C38" s="8">
        <v>1285.7142857142858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14</v>
      </c>
      <c r="C39" s="8">
        <v>560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31</v>
      </c>
      <c r="C40" s="11">
        <v>36.428571428571423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24</v>
      </c>
      <c r="C41" s="14">
        <v>-23.595505617977526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33</v>
      </c>
      <c r="C42" s="11">
        <v>39.576588586301021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15</v>
      </c>
      <c r="C43" s="8">
        <v>35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8</v>
      </c>
      <c r="C44" s="8">
        <v>278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21</v>
      </c>
      <c r="C45" s="9">
        <v>8.838741007194244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14</v>
      </c>
      <c r="C46" s="11">
        <v>332.44143972576654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5</v>
      </c>
      <c r="C49" s="8">
        <v>2015169.8750422155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22</v>
      </c>
      <c r="C50" s="9">
        <v>0.18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34</v>
      </c>
      <c r="C51" s="8">
        <v>25119.216480918607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5</v>
      </c>
      <c r="C52" s="8">
        <v>139053.3603512327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23</v>
      </c>
      <c r="C53" s="8">
        <v>1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29</v>
      </c>
      <c r="C56" s="8">
        <v>79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19</v>
      </c>
      <c r="C57" s="8">
        <v>79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27</v>
      </c>
      <c r="C58" s="8">
        <v>38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24</v>
      </c>
      <c r="C59" s="8">
        <v>38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3</v>
      </c>
      <c r="C62" s="8">
        <v>13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 t="s">
        <v>145</v>
      </c>
      <c r="C64" s="8">
        <v>0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17</v>
      </c>
      <c r="C65" s="11">
        <v>56.569938050211931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4</v>
      </c>
      <c r="C66" s="11">
        <v>35.895919574216443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12</v>
      </c>
      <c r="C67" s="11">
        <v>19.574216439976343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34</v>
      </c>
      <c r="C68" s="11">
        <v>44.529863985807218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34</v>
      </c>
      <c r="C69" s="11">
        <v>55.292726197516259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13</v>
      </c>
      <c r="C70" s="11">
        <v>49.012345679012348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19</v>
      </c>
      <c r="C71" s="8">
        <v>11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15</v>
      </c>
      <c r="C72" s="11">
        <v>115.84158415841584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 t="s">
        <v>145</v>
      </c>
      <c r="C73" s="8">
        <v>0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32</v>
      </c>
      <c r="C74" s="8">
        <v>82.066869300911847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30</v>
      </c>
      <c r="C75" s="8">
        <v>243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16</v>
      </c>
      <c r="C76" s="8">
        <v>35.798716649780481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32</v>
      </c>
      <c r="C77" s="11">
        <v>66.678358470712027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33</v>
      </c>
      <c r="C78" s="11">
        <v>242.32633279483036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18</v>
      </c>
      <c r="C79" s="9">
        <v>9.7939885173927728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31</v>
      </c>
      <c r="C80" s="11">
        <v>30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21</v>
      </c>
      <c r="C81" s="11">
        <v>81.8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17</v>
      </c>
      <c r="C82" s="11">
        <v>1.8183760683760684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1</v>
      </c>
      <c r="C83" s="9">
        <v>1.9386106623586428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1</v>
      </c>
      <c r="C84" s="9">
        <v>2.5848142164781907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22</v>
      </c>
      <c r="C85" s="9">
        <v>1.0131712259371835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10</v>
      </c>
      <c r="C86" s="9">
        <v>0.67544748395812226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29</v>
      </c>
      <c r="C87" s="9">
        <v>0.33772374197906113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23</v>
      </c>
      <c r="C88" s="9">
        <v>9.456264775413711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2</v>
      </c>
      <c r="C89" s="9">
        <v>2.7017899358324891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20</v>
      </c>
      <c r="C90" s="9">
        <v>0.33772374197906113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>
        <v>10</v>
      </c>
      <c r="C91" s="9">
        <v>27.01789935832489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14</v>
      </c>
      <c r="C92" s="11">
        <v>25.36305302262749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5</v>
      </c>
      <c r="C93" s="8">
        <v>458574.4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19</v>
      </c>
      <c r="C94" s="9">
        <v>4.2003231017770597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1</v>
      </c>
      <c r="C95" s="9">
        <v>3.2310177705977385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8</v>
      </c>
      <c r="C96" s="9">
        <v>4.8465266558966071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14</v>
      </c>
      <c r="C97" s="9">
        <v>3.0395136778115504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25</v>
      </c>
      <c r="C98" s="11">
        <v>33.333333333333329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2</v>
      </c>
      <c r="C99" s="9">
        <v>2.0263424518743669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8</v>
      </c>
      <c r="C100" s="8">
        <v>753.33333333333337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大豊町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2026-05-21T00:58:14Z</vt:filetime>
  </property>
</Properties>
</file>