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月町" sheetId="1" r:id="rId1"/>
    <sheet name="出典等" sheetId="2" r:id="rId2"/>
  </sheets>
  <definedNames>
    <definedName name="_xlnm.Print_Area" localSheetId="1">'出典等'!$A$3:$E$98</definedName>
    <definedName name="_xlnm.Print_Area" localSheetId="0">'大月町'!$A$5:$E$104</definedName>
    <definedName name="_xlnm.Print_Titles" localSheetId="1">'出典等'!$1:$2</definedName>
    <definedName name="_xlnm.Print_Titles" localSheetId="0">'大月町'!$2:$4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<sst xmlns="http://schemas.openxmlformats.org/spreadsheetml/2006/main" count="509" uniqueCount="362">
  <si>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</si>
  <si>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</si>
  <si>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</si>
  <si>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</si>
  <si>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</si>
  <si>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</si>
  <si>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</si>
  <si>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</si>
  <si>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</si>
  <si>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</si>
  <si>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</si>
  <si>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</si>
  <si>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</si>
  <si>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</si>
  <si>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</si>
  <si>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</si>
  <si>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</si>
  <si>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</si>
  <si>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</si>
  <si>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</si>
  <si>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</si>
  <si>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</si>
  <si>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</si>
  <si>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</si>
  <si>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</si>
  <si>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</si>
  <si>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</si>
  <si>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</si>
  <si>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</si>
  <si>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</si>
  <si>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</si>
  <si>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</si>
  <si>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</si>
  <si>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</si>
  <si>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</si>
  <si>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</si>
  <si>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</si>
  <si>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</si>
  <si>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</si>
  <si>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</si>
  <si>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</si>
  <si>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</si>
  <si>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</si>
  <si>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</si>
  <si>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</si>
  <si>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</si>
  <si>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</si>
  <si>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</si>
  <si>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</si>
  <si>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</si>
  <si>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</si>
  <si>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</si>
  <si>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</si>
  <si>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</si>
  <si>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</si>
  <si>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</si>
  <si>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</si>
  <si>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</si>
  <si>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</si>
  <si>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</si>
  <si>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</si>
  <si>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</si>
  <si>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</si>
  <si>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</si>
  <si>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</si>
  <si>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</si>
  <si>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</si>
  <si>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</si>
  <si>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</si>
  <si>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</si>
  <si>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</si>
  <si>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</si>
  <si>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</si>
  <si>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</si>
  <si>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</si>
  <si>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</si>
  <si>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</si>
  <si>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</si>
  <si>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</si>
  <si>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</si>
  <si>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</si>
  <si>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</si>
  <si>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</si>
  <si>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</si>
  <si>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</si>
  <si>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</si>
  <si>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</si>
  <si>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</si>
  <si>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</si>
  <si>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</si>
  <si>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</si>
  <si>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</si>
  <si>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</si>
  <si>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</si>
  <si>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</si>
  <si>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</si>
  <si>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</si>
  <si>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</si>
  <si>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</si>
  <si>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</si>
  <si>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</si>
  <si>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</si>
  <si>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</si>
  <si>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</si>
  <si>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</si>
  <si>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</si>
  <si>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</si>
  <si>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</si>
  <si>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</si>
  <si>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</si>
  <si>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</si>
  <si>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</si>
  <si>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</si>
  <si>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</si>
  <si>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</si>
  <si>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</si>
  <si>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</si>
  <si>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</si>
  <si>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</si>
  <si>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</si>
  <si>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</si>
  <si>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</si>
  <si>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</si>
  <si>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</si>
  <si>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</si>
  <si>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</si>
  <si>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</si>
  <si>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</si>
  <si>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</si>
  <si>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</si>
  <si>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</si>
  <si>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</si>
  <si>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</si>
  <si>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</si>
  <si>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</si>
  <si>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</si>
  <si>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</si>
  <si>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</si>
  <si>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</si>
  <si>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</si>
  <si>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</si>
  <si>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</si>
  <si>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</si>
  <si>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</si>
  <si>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</si>
  <si>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</si>
  <si>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</si>
  <si>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</si>
  <si>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</si>
  <si>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</si>
  <si>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</si>
  <si>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</si>
  <si>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</si>
  <si>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</si>
  <si>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</si>
  <si>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</si>
  <si>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</si>
  <si>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</si>
  <si>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</si>
  <si>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</si>
  <si>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</si>
  <si>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</si>
  <si>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</si>
  <si>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</si>
  <si>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</si>
  <si>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</si>
  <si>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</si>
  <si>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</si>
  <si>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</si>
  <si>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</si>
  <si>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</si>
  <si>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</si>
  <si>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</si>
  <si>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</si>
  <si>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</si>
  <si>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</si>
  <si>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</si>
  <si>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</si>
  <si>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</si>
  <si>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</si>
  <si>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</si>
  <si>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</si>
  <si>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</si>
  <si>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</si>
  <si>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</si>
  <si>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</si>
  <si>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</si>
  <si>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</si>
  <si>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</si>
  <si>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</si>
  <si>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</si>
  <si>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</si>
  <si>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</si>
  <si>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</si>
  <si>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</si>
  <si>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</si>
  <si>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</si>
  <si>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</si>
  <si>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</si>
  <si>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</si>
  <si>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</si>
  <si>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</si>
  <si>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</si>
  <si>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</si>
  <si>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</si>
  <si>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</si>
  <si>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</si>
  <si>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</si>
  <si>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</si>
  <si>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</si>
  <si>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</si>
  <si>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</si>
  <si>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</si>
  <si>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</si>
  <si>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</si>
  <si>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</si>
  <si>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</si>
  <si>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</si>
  <si>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</si>
  <si>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</si>
  <si>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</si>
  <si>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</si>
  <si>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</si>
  <si>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</si>
  <si>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</si>
  <si>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</si>
  <si>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</si>
  <si>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</si>
  <si>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</si>
  <si>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</si>
  <si>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</si>
  <si>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</si>
  <si>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</si>
  <si>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</si>
  <si>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</si>
  <si>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</si>
  <si>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</si>
  <si>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</si>
  <si>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</si>
  <si>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</si>
  <si>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</si>
  <si>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</si>
  <si>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</si>
  <si>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</si>
  <si>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</si>
  <si>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</si>
  <si>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</si>
  <si>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</si>
  <si>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</si>
  <si>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</si>
  <si>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</si>
  <si>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</si>
  <si>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</si>
  <si>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</si>
  <si>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</si>
  <si>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</si>
  <si>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</si>
  <si>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</si>
  <si>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</si>
  <si>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</si>
  <si>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</si>
  <si>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</si>
  <si>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</si>
  <si>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</si>
  <si>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</si>
  <si>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</si>
  <si>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</si>
  <si>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</si>
  <si>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</si>
  <si>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</si>
  <si>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</si>
  <si>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</si>
  <si>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</si>
  <si>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</si>
  <si>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</si>
  <si>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</si>
  <si>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</si>
  <si>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</si>
  <si>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</si>
  <si>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</si>
  <si>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</si>
  <si>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</si>
  <si>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</si>
  <si>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</si>
  <si>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</si>
  <si>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</si>
  <si>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</si>
  <si>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</si>
  <si>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</si>
  <si>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</si>
  <si>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</si>
  <si>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</si>
  <si>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</si>
  <si>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</si>
  <si>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</si>
  <si>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</si>
  <si>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</si>
  <si>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</si>
  <si>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</si>
  <si>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</si>
  <si>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</si>
  <si>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</si>
  <si>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</si>
  <si>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</si>
  <si>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</si>
  <si>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</si>
  <si>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</si>
  <si>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</si>
  <si>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</si>
  <si>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</si>
  <si>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</si>
  <si>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</si>
  <si>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</si>
  <si>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</si>
  <si>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</si>
  <si>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</si>
  <si>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</si>
  <si>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</si>
  <si>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</si>
  <si>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</si>
  <si>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</si>
  <si>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</si>
  <si>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</si>
  <si>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</si>
  <si>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</si>
  <si>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</si>
  <si>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</si>
  <si>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</si>
  <si>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</si>
  <si>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</si>
  <si>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</si>
  <si>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</si>
  <si>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</si>
  <si>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</si>
  <si>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</si>
  <si>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</si>
  <si>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大月町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</si>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</sst>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24</v>
      </c>
      <c r="C5" s="7">
        <v>102.94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23</v>
      </c>
      <c r="C6" s="9">
        <v>8163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19</v>
      </c>
      <c r="C7" s="9">
        <v>251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20</v>
      </c>
      <c r="C8" s="9">
        <v>5095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20</v>
      </c>
      <c r="C9" s="9">
        <v>2424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21</v>
      </c>
      <c r="C10" s="9">
        <v>2671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20</v>
      </c>
      <c r="C11" s="9">
        <v>5058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20</v>
      </c>
      <c r="C12" s="9">
        <v>2441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21</v>
      </c>
      <c r="C13" s="9">
        <v>2617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20</v>
      </c>
      <c r="C14" s="9">
        <v>2635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26</v>
      </c>
      <c r="C15" s="10">
        <v>1.9195445920303604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20</v>
      </c>
      <c r="C16" s="9">
        <v>-159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19</v>
      </c>
      <c r="C17" s="11">
        <v>49.13541869049932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34</v>
      </c>
      <c r="C18" s="11">
        <v>1.5334483419589802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7</v>
      </c>
      <c r="C19" s="11">
        <v>22.426682001150088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29</v>
      </c>
      <c r="C20" s="11">
        <v>7.315144325820483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21</v>
      </c>
      <c r="C21" s="11">
        <v>46.619217081850536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7</v>
      </c>
      <c r="C22" s="11">
        <v>45.729537366548044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7</v>
      </c>
      <c r="C23" s="10">
        <v>625.1351351351351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20</v>
      </c>
      <c r="C24" s="9">
        <v>4480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28</v>
      </c>
      <c r="C25" s="9">
        <v>9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26</v>
      </c>
      <c r="C26" s="9">
        <v>10287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14</v>
      </c>
      <c r="C27" s="11">
        <v>0.9222015108407731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17</v>
      </c>
      <c r="C28" s="10">
        <v>12.665098606839154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26</v>
      </c>
      <c r="C29" s="10">
        <v>3.2567396417586396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11</v>
      </c>
      <c r="C30" s="10">
        <v>51.926904288040525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33</v>
      </c>
      <c r="C31" s="10">
        <v>4.327526132404182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31</v>
      </c>
      <c r="C32" s="9">
        <v>0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30</v>
      </c>
      <c r="C33" s="9">
        <v>333.93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34</v>
      </c>
      <c r="C34" s="10">
        <v>0.7439092430723452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27</v>
      </c>
      <c r="C35" s="9">
        <v>4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33</v>
      </c>
      <c r="C36" s="9">
        <v>25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12</v>
      </c>
      <c r="C37" s="9">
        <v>41.52046783625731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5</v>
      </c>
      <c r="C38" s="9">
        <v>6574.074074074074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24</v>
      </c>
      <c r="C39" s="9">
        <v>324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23</v>
      </c>
      <c r="C40" s="10">
        <v>57.407407407407405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26</v>
      </c>
      <c r="C41" s="10">
        <v>-26.253687315634217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</v>
      </c>
      <c r="C42" s="11">
        <v>840.0621721391102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20</v>
      </c>
      <c r="C43" s="9">
        <v>21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23</v>
      </c>
      <c r="C44" s="9">
        <v>279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30</v>
      </c>
      <c r="C45" s="10">
        <v>3.7827956989247316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28</v>
      </c>
      <c r="C46" s="11">
        <v>129.99805712065282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6</v>
      </c>
      <c r="C47" s="9">
        <v>301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5</v>
      </c>
      <c r="C48" s="9">
        <v>237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17</v>
      </c>
      <c r="C49" s="9">
        <v>969138.3937128618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23</v>
      </c>
      <c r="C50" s="10">
        <v>0.17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31</v>
      </c>
      <c r="C51" s="9">
        <v>27072.558323448004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23</v>
      </c>
      <c r="C52" s="9">
        <v>89702.84697508896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21</v>
      </c>
      <c r="C56" s="9">
        <v>163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6</v>
      </c>
      <c r="C57" s="9">
        <v>163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19</v>
      </c>
      <c r="C58" s="9">
        <v>98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7</v>
      </c>
      <c r="C59" s="9">
        <v>98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12</v>
      </c>
      <c r="C62" s="9">
        <v>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28</v>
      </c>
      <c r="C65" s="10">
        <v>51.44148020654045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6</v>
      </c>
      <c r="C66" s="11">
        <v>30.45045045045045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30</v>
      </c>
      <c r="C67" s="11">
        <v>14.63963963963964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24</v>
      </c>
      <c r="C68" s="11">
        <v>54.729729729729726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25</v>
      </c>
      <c r="C69" s="11">
        <v>64.81981981981983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29</v>
      </c>
      <c r="C70" s="11">
        <v>39.61726384364821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7</v>
      </c>
      <c r="C71" s="9">
        <v>30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</v>
      </c>
      <c r="C72" s="11">
        <v>417.6576576576577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22</v>
      </c>
      <c r="C73" s="9">
        <v>1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15</v>
      </c>
      <c r="C74" s="9">
        <v>148.27995255041517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17</v>
      </c>
      <c r="C75" s="9">
        <v>750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29</v>
      </c>
      <c r="C76" s="11">
        <v>15.198118328206984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18</v>
      </c>
      <c r="C77" s="9">
        <v>95.01066098081023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22</v>
      </c>
      <c r="C78" s="9">
        <v>295.7638489553383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28</v>
      </c>
      <c r="C79" s="9">
        <v>9.094503756425464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33</v>
      </c>
      <c r="C80" s="10">
        <v>21.463166463166463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19</v>
      </c>
      <c r="C81" s="11">
        <v>83.44678469678469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29</v>
      </c>
      <c r="C82" s="11">
        <v>1.644402277039848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15</v>
      </c>
      <c r="C83" s="10">
        <v>1.779359430604982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16</v>
      </c>
      <c r="C84" s="11">
        <v>1.9770660340055357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29</v>
      </c>
      <c r="C85" s="11">
        <v>0.5931198102016608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11</v>
      </c>
      <c r="C86" s="11">
        <v>0.5931198102016608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24</v>
      </c>
      <c r="C87" s="10">
        <v>0.7908264136022143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25</v>
      </c>
      <c r="C88" s="10">
        <v>5.931198102016607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33</v>
      </c>
      <c r="C89" s="10">
        <v>0.5931198102016608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18</v>
      </c>
      <c r="C90" s="10">
        <v>0.39541320680110714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25</v>
      </c>
      <c r="C91" s="10">
        <v>4.942665085013839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</v>
      </c>
      <c r="C92" s="10">
        <v>34.3218663503361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28</v>
      </c>
      <c r="C93" s="10">
        <v>303861.8585858586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9</v>
      </c>
      <c r="C94" s="10">
        <v>4.792026068621814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3</v>
      </c>
      <c r="C95" s="10">
        <v>3.0668966839179603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25</v>
      </c>
      <c r="C96" s="10">
        <v>2.3001725129384702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29</v>
      </c>
      <c r="C97" s="9">
        <v>1.779359430604982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3</v>
      </c>
      <c r="C98" s="10">
        <v>77.77777777777779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9</v>
      </c>
      <c r="C99" s="10">
        <v>0.9885330170027679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29</v>
      </c>
      <c r="C100" s="10">
        <v>28.2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2020-09-14T06:21:43Z</dcterms:modified>
  <cp:category/>
  <cp:version/>
  <cp:contentType/>
  <cp:contentStatus/>
</cp:coreProperties>
</file>