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佐川町" sheetId="1" r:id="rId1"/>
    <sheet name="出典等 " sheetId="2" r:id="rId2"/>
  </sheets>
  <definedNames>
    <definedName name="_xlnm.Print_Area" localSheetId="0">佐川町!$A$5:$E$104</definedName>
    <definedName name="_xlnm.Print_Area" localSheetId="1">'出典等 '!$A$1:$E$98</definedName>
    <definedName name="_xlnm.Print_Titles" localSheetId="0">佐川町!$2:$4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<sst xmlns="http://schemas.openxmlformats.org/spreadsheetml/2006/main" count="529" uniqueCount="371">
  <si>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</si>
  <si>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</si>
  <si>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</si>
  <si>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</si>
  <si>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</si>
  <si>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</si>
  <si>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</si>
  <si>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</si>
  <si>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</si>
  <si>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</si>
  <si>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</si>
  <si>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</si>
  <si>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</si>
  <si>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</si>
  <si>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</si>
  <si>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</si>
  <si>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</si>
  <si>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</si>
  <si>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</si>
  <si>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</si>
  <si>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</si>
  <si>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</si>
  <si>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</si>
  <si>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</si>
  <si>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</si>
  <si>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</si>
  <si>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</si>
  <si>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</si>
  <si>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</si>
  <si>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</si>
  <si>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</si>
  <si>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</si>
  <si>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</si>
  <si>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</si>
  <si>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</si>
  <si>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</si>
  <si>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</si>
  <si>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</si>
  <si>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</si>
  <si>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</si>
  <si>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</si>
  <si>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</si>
  <si>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</si>
  <si>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</si>
  <si>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</si>
  <si>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</si>
  <si>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</si>
  <si>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</si>
  <si>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</si>
  <si>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</si>
  <si>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</si>
  <si>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</si>
  <si>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</si>
  <si>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</si>
  <si>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</si>
  <si>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</si>
  <si>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</si>
  <si>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</si>
  <si>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</si>
  <si>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</si>
  <si>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</si>
  <si>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</si>
  <si>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</si>
  <si>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</si>
  <si>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</si>
  <si>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</si>
  <si>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</si>
  <si>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</si>
  <si>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</si>
  <si>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</si>
  <si>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</si>
  <si>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</si>
  <si>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</si>
  <si>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</si>
  <si>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</si>
  <si>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</si>
  <si>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</si>
  <si>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</si>
  <si>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</si>
  <si>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</si>
  <si>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</si>
  <si>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</si>
  <si>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</si>
  <si>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</si>
  <si>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</si>
  <si>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</si>
  <si>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</si>
  <si>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</si>
  <si>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</si>
  <si>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</si>
  <si>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</si>
  <si>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</si>
  <si>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</si>
  <si>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</si>
  <si>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</si>
  <si>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</si>
  <si>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</si>
  <si>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</si>
  <si>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</si>
  <si>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</si>
  <si>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</si>
  <si>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</si>
  <si>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</si>
  <si>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</si>
  <si>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</si>
  <si>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</si>
  <si>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</si>
  <si>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</si>
  <si>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</si>
  <si>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</si>
  <si>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</si>
  <si>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</si>
  <si>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</si>
  <si>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</si>
  <si>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</si>
  <si>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</si>
  <si>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</si>
  <si>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</si>
  <si>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</si>
  <si>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</si>
  <si>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</si>
  <si>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</si>
  <si>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佐川町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</si>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</sst>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25</v>
      </c>
      <c r="C5" s="12">
        <v>100.8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26</v>
      </c>
      <c r="C6" s="9">
        <v>7188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10</v>
      </c>
      <c r="C7" s="9">
        <v>482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13</v>
      </c>
      <c r="C8" s="9">
        <v>12323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13</v>
      </c>
      <c r="C9" s="9">
        <v>5751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12</v>
      </c>
      <c r="C10" s="9">
        <v>6572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13</v>
      </c>
      <c r="C11" s="9">
        <v>12238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14</v>
      </c>
      <c r="C12" s="9">
        <v>5787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13</v>
      </c>
      <c r="C13" s="9">
        <v>6451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14</v>
      </c>
      <c r="C14" s="9">
        <v>6011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7</v>
      </c>
      <c r="C15" s="10">
        <v>2.0359341207785726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17</v>
      </c>
      <c r="C16" s="13">
        <v>-150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7</v>
      </c>
      <c r="C17" s="11">
        <v>121.40873015873017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22</v>
      </c>
      <c r="C18" s="10">
        <v>3.2289312237649335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26</v>
      </c>
      <c r="C19" s="11">
        <v>18.566354536648369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8</v>
      </c>
      <c r="C20" s="10">
        <v>10.189573459715639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13</v>
      </c>
      <c r="C21" s="11">
        <v>49.55058016015689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25</v>
      </c>
      <c r="C22" s="11">
        <v>40.25984638012747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26</v>
      </c>
      <c r="C23" s="11">
        <v>395.10825982357659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14</v>
      </c>
      <c r="C24" s="9">
        <v>10473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15</v>
      </c>
      <c r="C25" s="9">
        <v>56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14</v>
      </c>
      <c r="C26" s="9">
        <v>28774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10</v>
      </c>
      <c r="C27" s="14">
        <v>-1.3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25</v>
      </c>
      <c r="C28" s="10">
        <v>10.382557303729735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21</v>
      </c>
      <c r="C29" s="10">
        <v>3.9134254452519768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32</v>
      </c>
      <c r="C30" s="11">
        <v>41.051034262439103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13</v>
      </c>
      <c r="C31" s="10">
        <v>7.6420233463035023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137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137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26</v>
      </c>
      <c r="C34" s="10">
        <v>1.0494026477236036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17</v>
      </c>
      <c r="C35" s="9">
        <v>13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17</v>
      </c>
      <c r="C36" s="9">
        <v>264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19</v>
      </c>
      <c r="C37" s="9">
        <v>32.034104750304508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25</v>
      </c>
      <c r="C38" s="9">
        <v>3627.5862068965516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10</v>
      </c>
      <c r="C39" s="9">
        <v>725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18</v>
      </c>
      <c r="C40" s="11">
        <v>62.896551724137929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17</v>
      </c>
      <c r="C41" s="15">
        <v>-20.970537261698439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30</v>
      </c>
      <c r="C42" s="11">
        <v>118.86904761904762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15</v>
      </c>
      <c r="C43" s="9">
        <v>37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10</v>
      </c>
      <c r="C44" s="9">
        <v>261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31</v>
      </c>
      <c r="C45" s="10">
        <v>4.5555172413793104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25</v>
      </c>
      <c r="C46" s="11">
        <v>162.17261904761907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29</v>
      </c>
      <c r="C49" s="9">
        <v>735032.35822846869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9</v>
      </c>
      <c r="C50" s="10">
        <v>0.32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14</v>
      </c>
      <c r="C51" s="9">
        <v>36293.430299068474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23</v>
      </c>
      <c r="C52" s="9">
        <v>96065.206733126324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15</v>
      </c>
      <c r="C53" s="9">
        <v>4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13</v>
      </c>
      <c r="C54" s="9">
        <v>3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12</v>
      </c>
      <c r="C56" s="9">
        <v>497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9</v>
      </c>
      <c r="C57" s="9">
        <v>124.25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12</v>
      </c>
      <c r="C58" s="9">
        <v>265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8</v>
      </c>
      <c r="C59" s="9">
        <v>88.333333333333329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>
        <v>11</v>
      </c>
      <c r="C60" s="9">
        <v>127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>
        <v>12</v>
      </c>
      <c r="C61" s="11">
        <v>32.352941176470587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>
        <v>16</v>
      </c>
      <c r="C62" s="9">
        <v>1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12</v>
      </c>
      <c r="C64" s="9">
        <v>2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22</v>
      </c>
      <c r="C65" s="11">
        <v>55.841078913796252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29</v>
      </c>
      <c r="C66" s="11">
        <v>12.069842346160366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8</v>
      </c>
      <c r="C67" s="11">
        <v>21.461264621122226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8</v>
      </c>
      <c r="C68" s="11">
        <v>66.468893032717418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6</v>
      </c>
      <c r="C69" s="11">
        <v>76.351924054924552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18</v>
      </c>
      <c r="C70" s="11">
        <v>48.274111675126903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15</v>
      </c>
      <c r="C71" s="9">
        <v>17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20</v>
      </c>
      <c r="C72" s="11">
        <v>78.802477632484525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21</v>
      </c>
      <c r="C74" s="9">
        <v>123.63131230593234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14</v>
      </c>
      <c r="C75" s="9">
        <v>1513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25</v>
      </c>
      <c r="C76" s="9">
        <v>24.758947540447789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26</v>
      </c>
      <c r="C77" s="11">
        <v>91.453416149068318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17</v>
      </c>
      <c r="C78" s="11">
        <v>335.72812399095898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12</v>
      </c>
      <c r="C79" s="10">
        <v>9.3152475894754048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32</v>
      </c>
      <c r="C80" s="11">
        <v>26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28</v>
      </c>
      <c r="C81" s="11">
        <v>74.7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12</v>
      </c>
      <c r="C82" s="11">
        <v>1.8223257361503908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20</v>
      </c>
      <c r="C83" s="10">
        <v>0.88795608653535674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23</v>
      </c>
      <c r="C84" s="10">
        <v>0.88795608653535674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12</v>
      </c>
      <c r="C85" s="10">
        <v>1.7570481590927243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27</v>
      </c>
      <c r="C86" s="10">
        <v>0.31946330165322262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12</v>
      </c>
      <c r="C87" s="10">
        <v>1.9966456353326412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12</v>
      </c>
      <c r="C88" s="10">
        <v>17.159666612191533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15</v>
      </c>
      <c r="C89" s="10">
        <v>0.98055237783951621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29</v>
      </c>
      <c r="C90" s="10">
        <v>0.24513809445987905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3</v>
      </c>
      <c r="C91" s="10">
        <v>37.097564961595033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26</v>
      </c>
      <c r="C92" s="11">
        <v>23.026638339597973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12</v>
      </c>
      <c r="C93" s="9">
        <v>389526.32364009577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16</v>
      </c>
      <c r="C94" s="10">
        <v>4.0361640297061676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24</v>
      </c>
      <c r="C95" s="10">
        <v>1.2915724895059735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15</v>
      </c>
      <c r="C96" s="10">
        <v>3.1482079431708105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21</v>
      </c>
      <c r="C97" s="10">
        <v>1.8793920575257395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18</v>
      </c>
      <c r="C98" s="11">
        <v>52.173913043478258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21</v>
      </c>
      <c r="C99" s="10">
        <v>0.40856349076646509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6</v>
      </c>
      <c r="C100" s="9">
        <v>3300.4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18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28.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佐川町</vt:lpstr>
      <vt:lpstr>出典等 </vt:lpstr>
      <vt:lpstr>佐川町!Print_Area</vt:lpstr>
      <vt:lpstr>'出典等 '!Print_Area</vt:lpstr>
      <vt:lpstr>佐川町!Print_Titles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2024-03-21T11:17:02Z</dcterms:modified>
</cp:coreProperties>
</file>