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四万十町" sheetId="1" r:id="rId1"/>
    <sheet name="出典等" sheetId="3" r:id="rId2"/>
  </sheets>
  <definedNames>
    <definedName name="_xlnm.Print_Area" localSheetId="0">四万十町!$A$5:$E$104</definedName>
    <definedName name="_xlnm.Print_Titles" localSheetId="0">四万十町!$2:$4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<sst xmlns="http://schemas.openxmlformats.org/spreadsheetml/2006/main" xmlns:r="http://schemas.openxmlformats.org/officeDocument/2006/relationships" count="365" uniqueCount="365">
  <si>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</si>
  <si>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</si>
  <si>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</si>
  <si>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</si>
  <si>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</si>
  <si>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</si>
  <si>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</si>
  <si>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</si>
  <si>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</si>
  <si>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</si>
  <si>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</si>
  <si>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</si>
  <si>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</si>
  <si>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</si>
  <si>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</si>
  <si>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</si>
  <si>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</si>
  <si>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</si>
  <si>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</si>
  <si>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</si>
  <si>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</si>
  <si>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</si>
  <si>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</si>
  <si>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</si>
  <si>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</si>
  <si>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</si>
  <si>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</si>
  <si>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</si>
  <si>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</si>
  <si>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</si>
  <si>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</si>
  <si>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</si>
  <si>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</si>
  <si>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</si>
  <si>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</si>
  <si>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</si>
  <si>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</si>
  <si>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</si>
  <si>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</si>
  <si>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</si>
  <si>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</si>
  <si>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</si>
  <si>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</si>
  <si>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</si>
  <si>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</si>
  <si>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</si>
  <si>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</si>
  <si>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</si>
  <si>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</si>
  <si>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</si>
  <si>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</si>
  <si>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</si>
  <si>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</si>
  <si>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</si>
  <si>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</si>
  <si>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</si>
  <si>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</si>
  <si>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</si>
  <si>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</si>
  <si>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</si>
  <si>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</si>
  <si>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</si>
  <si>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</si>
  <si>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</si>
  <si>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</si>
  <si>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</si>
  <si>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</si>
  <si>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</si>
  <si>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</si>
  <si>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</si>
  <si>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</si>
  <si>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</si>
  <si>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</si>
  <si>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</si>
  <si>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</si>
  <si>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</si>
  <si>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</si>
  <si>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</si>
  <si>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</si>
  <si>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</si>
  <si>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</si>
  <si>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</si>
  <si>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</si>
  <si>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</si>
  <si>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</si>
  <si>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</si>
  <si>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</si>
  <si>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</si>
  <si>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</si>
  <si>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</si>
  <si>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</si>
  <si>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</si>
  <si>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</si>
  <si>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</si>
  <si>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</si>
  <si>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</si>
  <si>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</si>
  <si>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</si>
  <si>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</si>
  <si>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</si>
  <si>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</si>
  <si>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</si>
  <si>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</si>
  <si>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</si>
  <si>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</si>
  <si>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</si>
  <si>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</si>
  <si>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</si>
  <si>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</si>
  <si>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</si>
  <si>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</si>
  <si>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</si>
  <si>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</si>
  <si>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</si>
  <si>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</si>
  <si>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</si>
  <si>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</si>
  <si>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</si>
  <si>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</si>
  <si>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</si>
  <si>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</si>
  <si>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</si>
  <si>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</si>
  <si>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</si>
  <si>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</si>
  <si>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</si>
  <si>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</si>
  <si>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</si>
  <si>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</si>
  <si>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</si>
  <si>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</si>
  <si>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</si>
  <si>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</si>
  <si>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</si>
  <si>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</si>
  <si>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</si>
  <si>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</si>
  <si>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</si>
  <si>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</si>
  <si>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</si>
  <si>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</si>
  <si>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</si>
  <si>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</si>
  <si>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</si>
  <si>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</si>
  <si>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</si>
  <si>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</si>
  <si>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</si>
  <si>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</si>
  <si>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</si>
  <si>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</si>
  <si>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</si>
  <si>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</si>
  <si>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</si>
  <si>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</si>
  <si>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</si>
  <si>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</si>
  <si>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</si>
  <si>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</si>
  <si>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</si>
  <si>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</si>
  <si>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</si>
  <si>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</si>
  <si>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</si>
  <si>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</si>
  <si>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</si>
  <si>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</si>
  <si>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</si>
  <si>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</si>
  <si>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</si>
  <si>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</si>
  <si>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</si>
  <si>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</si>
  <si>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</si>
  <si>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</si>
  <si>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</si>
  <si>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四万十町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</si>
  <si>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</si>
  <si>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</si>
  <si>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</si>
  <si>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</si>
  <si>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</si>
  <si>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</si>
  <si>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</si>
  <si>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</si>
  <si>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</si>
  <si>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</si>
  <si>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</si>
  <si>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</si>
  <si>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</si>
  <si>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</si>
  <si>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</si>
  <si>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</si>
  <si>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</si>
  <si>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</si>
  <si>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</si>
  <si>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</si>
  <si>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</si>
  <si>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</si>
  <si>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</si>
  <si>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</si>
  <si>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</si>
  <si>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</si>
  <si>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</si>
  <si>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</si>
  <si>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</si>
  <si>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</si>
  <si>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</si>
  <si>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</si>
  <si>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</si>
  <si>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</si>
  <si>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</si>
  <si>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</si>
  <si>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</si>
  <si>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</si>
  <si>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</si>
  <si>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</si>
  <si>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</si>
  <si>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</si>
  <si>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</si>
  <si>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</si>
  <si>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</si>
  <si>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</si>
  <si>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</si>
  <si>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</si>
  <si>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</si>
  <si>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</si>
  <si>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</si>
  <si>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</si>
  <si>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</si>
  <si>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</si>
  <si>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</si>
  <si>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</si>
  <si>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</si>
  <si>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</si>
  <si>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</si>
  <si>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</si>
  <si>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</si>
  <si>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</si>
  <si>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</si>
  <si>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</si>
  <si>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</si>
  <si>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</si>
  <si>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</si>
  <si>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</si>
  <si>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</si>
  <si>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</si>
  <si>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</si>
  <si>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</si>
  <si>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</si>
  <si>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</si>
  <si>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</si>
  <si>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</si>
  <si>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</si>
  <si>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</si>
  <si>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</si>
  <si>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</si>
  <si>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</si>
  <si>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</si>
  <si>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</si>
  <si>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</si>
  <si>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</si>
  <si>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</si>
  <si>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</si>
  <si>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</si>
  <si>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</si>
  <si>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</si>
  <si>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</si>
  <si>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</si>
  <si>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</si>
  <si>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</si>
  <si>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</si>
  <si>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</si>
  <si>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</si>
  <si>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</si>
  <si>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</si>
  <si>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</si>
  <si>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</si>
  <si>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</si>
  <si>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</si>
  <si>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</si>
  <si>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</si>
  <si>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</si>
  <si>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</si>
  <si>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</si>
  <si>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</si>
  <si>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</si>
  <si>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</si>
  <si>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</si>
  <si>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</si>
  <si>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</si>
  <si>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</si>
  <si>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</si>
  <si>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</si>
  <si>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</si>
  <si>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</si>
  <si>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</si>
  <si>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</si>
  <si>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</si>
  <si>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</si>
  <si>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</si>
  <si>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</si>
  <si>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</si>
  <si>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</si>
  <si>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</si>
  <si>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</si>
  <si>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</si>
  <si>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</si>
  <si>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</si>
  <si>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</si>
  <si>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</si>
  <si>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</si>
  <si>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</si>
  <si>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</si>
  <si>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</si>
  <si>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</si>
  <si>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</si>
  <si>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</si>
  <si>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</si>
  <si>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</si>
  <si>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</si>
  <si>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</si>
  <si>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</si>
  <si>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</si>
  <si>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</si>
  <si>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</si>
  <si>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</si>
  <si>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</si>
  <si>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</si>
  <si>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</si>
  <si>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</si>
  <si>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</si>
  <si>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</si>
  <si>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</si>
  <si>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</si>
  <si>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</si>
  <si>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</si>
  <si>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</si>
  <si>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</si>
  <si>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</si>
  <si>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</si>
  <si>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</si>
  <si>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</si>
  <si>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</si>
  <si>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</si>
  <si>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</si>
  <si>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</si>
  <si>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</si>
  <si>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</si>
  <si>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</si>
  <si>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経済構造実態調査</t>
    <rPh sb="0" eb="4">
      <t>ケイザイコウゾウ</t>
    </rPh>
    <rPh sb="4" eb="8">
      <t>ジッタイチョウサ</t>
    </rPh>
    <phoneticPr fontId="20"/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</si>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</sst>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</v>
      </c>
      <c r="C5" s="7">
        <v>642.28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</v>
      </c>
      <c r="C6" s="8">
        <v>55779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</v>
      </c>
      <c r="C7" s="8">
        <v>1583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11</v>
      </c>
      <c r="C8" s="8">
        <v>15607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11</v>
      </c>
      <c r="C9" s="8">
        <v>7442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11</v>
      </c>
      <c r="C10" s="8">
        <v>8165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11</v>
      </c>
      <c r="C11" s="8">
        <v>14945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11</v>
      </c>
      <c r="C12" s="8">
        <v>7206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11</v>
      </c>
      <c r="C13" s="8">
        <v>7739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10</v>
      </c>
      <c r="C14" s="8">
        <v>7942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20</v>
      </c>
      <c r="C15" s="9">
        <v>1.8817678166708638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30</v>
      </c>
      <c r="C16" s="10">
        <v>-453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26</v>
      </c>
      <c r="C17" s="11">
        <v>23.268667870710594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24</v>
      </c>
      <c r="C18" s="9">
        <v>2.7925704636965842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14</v>
      </c>
      <c r="C19" s="11">
        <v>24.743473178334849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18</v>
      </c>
      <c r="C20" s="12">
        <v>8.7922382067581122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17</v>
      </c>
      <c r="C21" s="11">
        <v>45.092004014720644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16</v>
      </c>
      <c r="C22" s="11">
        <v>46.115757778521242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17</v>
      </c>
      <c r="C23" s="11">
        <v>524.50532724505331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11</v>
      </c>
      <c r="C24" s="8">
        <v>12938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10</v>
      </c>
      <c r="C25" s="8">
        <v>84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11</v>
      </c>
      <c r="C26" s="8">
        <v>49103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12</v>
      </c>
      <c r="C27" s="13">
        <v>1.243298969072165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6</v>
      </c>
      <c r="C28" s="9">
        <v>15.426662617673854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8</v>
      </c>
      <c r="C29" s="9">
        <v>5.7698147585788035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16</v>
      </c>
      <c r="C30" s="11">
        <v>57.333738232614635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18</v>
      </c>
      <c r="C31" s="9">
        <v>6.9576271186440675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16</v>
      </c>
      <c r="C32" s="8">
        <v>1973.1371308016878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12</v>
      </c>
      <c r="C33" s="8">
        <v>9352.67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9</v>
      </c>
      <c r="C34" s="9">
        <v>2.4678529679179113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9</v>
      </c>
      <c r="C35" s="8">
        <v>38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11</v>
      </c>
      <c r="C36" s="8">
        <v>474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18</v>
      </c>
      <c r="C37" s="8">
        <v>36.153846153846153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14</v>
      </c>
      <c r="C38" s="8">
        <v>5791.1802853437093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2</v>
      </c>
      <c r="C39" s="8">
        <v>1542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8</v>
      </c>
      <c r="C40" s="11">
        <v>74.448767833981847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20</v>
      </c>
      <c r="C41" s="14">
        <v>-21.904761904761905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16</v>
      </c>
      <c r="C42" s="11">
        <v>294.12561499657471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2</v>
      </c>
      <c r="C43" s="8">
        <v>177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1</v>
      </c>
      <c r="C44" s="8">
        <v>1014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17</v>
      </c>
      <c r="C45" s="9">
        <v>9.561173570019724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27</v>
      </c>
      <c r="C46" s="11">
        <v>140.38425608768762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13</v>
      </c>
      <c r="C47" s="8">
        <v>39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12</v>
      </c>
      <c r="C48" s="8">
        <v>46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19</v>
      </c>
      <c r="C49" s="8">
        <v>1190883.1716293076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14</v>
      </c>
      <c r="C50" s="9">
        <v>0.23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23</v>
      </c>
      <c r="C51" s="8">
        <v>30982.669789227166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19</v>
      </c>
      <c r="C52" s="8">
        <v>105107.59451321512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4</v>
      </c>
      <c r="C53" s="8">
        <v>15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3</v>
      </c>
      <c r="C54" s="8">
        <v>6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4</v>
      </c>
      <c r="C55" s="8">
        <v>2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10</v>
      </c>
      <c r="C56" s="8">
        <v>576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27</v>
      </c>
      <c r="C57" s="8">
        <v>38.4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11</v>
      </c>
      <c r="C58" s="8">
        <v>299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21</v>
      </c>
      <c r="C59" s="8">
        <v>49.833333333333336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13</v>
      </c>
      <c r="C60" s="8">
        <v>114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7</v>
      </c>
      <c r="C61" s="11">
        <v>46.551724137931032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>
        <v>4</v>
      </c>
      <c r="C63" s="8">
        <v>2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1</v>
      </c>
      <c r="C64" s="8">
        <v>8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7</v>
      </c>
      <c r="C65" s="11">
        <v>60.327635327635335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8</v>
      </c>
      <c r="C66" s="11">
        <v>26.633531337131771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24</v>
      </c>
      <c r="C67" s="11">
        <v>16.595951024366588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24</v>
      </c>
      <c r="C68" s="11">
        <v>56.770517638501637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29</v>
      </c>
      <c r="C69" s="11">
        <v>64.056249242332413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8</v>
      </c>
      <c r="C70" s="11">
        <v>52.028028567578488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14</v>
      </c>
      <c r="C71" s="8">
        <v>14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26</v>
      </c>
      <c r="C72" s="11">
        <v>52.658036948598721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7</v>
      </c>
      <c r="C73" s="8">
        <v>4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24</v>
      </c>
      <c r="C74" s="8">
        <v>117.36366677818668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11</v>
      </c>
      <c r="C75" s="8">
        <v>1754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22</v>
      </c>
      <c r="C76" s="8">
        <v>32.920709267313484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7</v>
      </c>
      <c r="C77" s="11">
        <v>99.029736144073709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17</v>
      </c>
      <c r="C78" s="11">
        <v>331.08195869593453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14</v>
      </c>
      <c r="C79" s="9">
        <v>10.371361659417865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24</v>
      </c>
      <c r="C80" s="11">
        <v>40.699999999999996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26</v>
      </c>
      <c r="C81" s="11">
        <v>75.5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7</v>
      </c>
      <c r="C82" s="11">
        <v>1.9925622908144291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25</v>
      </c>
      <c r="C83" s="9">
        <v>0.77932198986881407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26</v>
      </c>
      <c r="C84" s="9">
        <v>0.77932198986881407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13</v>
      </c>
      <c r="C85" s="9">
        <v>1.8066242890598863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11</v>
      </c>
      <c r="C86" s="9">
        <v>0.6691201070592171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17</v>
      </c>
      <c r="C87" s="9">
        <v>1.6728002676480427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15</v>
      </c>
      <c r="C88" s="9">
        <v>14.185346269655403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26</v>
      </c>
      <c r="C89" s="9">
        <v>0.80294412847106056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10</v>
      </c>
      <c r="C90" s="9">
        <v>0.46838407494145201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17</v>
      </c>
      <c r="C91" s="9">
        <v>16.125794580127131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13</v>
      </c>
      <c r="C92" s="11">
        <v>25.393108062897291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33</v>
      </c>
      <c r="C93" s="8">
        <v>317232.23276950268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23</v>
      </c>
      <c r="C94" s="9">
        <v>3.8966099493440707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10</v>
      </c>
      <c r="C95" s="9">
        <v>1.8833614755163008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12</v>
      </c>
      <c r="C96" s="9">
        <v>3.8316664501883362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17</v>
      </c>
      <c r="C97" s="9">
        <v>2.8772164603546333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7</v>
      </c>
      <c r="C98" s="11">
        <v>65.116279069767444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6</v>
      </c>
      <c r="C99" s="9">
        <v>0.93676814988290402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</v>
      </c>
      <c r="C100" s="8">
        <v>6624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350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四万十町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2026-05-21T01:02:56Z</vt:filetime>
  </property>
</Properties>
</file>